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Tabla" sheetId="1" r:id="rId1"/>
    <sheet name="Ejemplo" sheetId="4" r:id="rId2"/>
  </sheets>
  <externalReferences>
    <externalReference r:id="rId3"/>
  </externalReferences>
  <definedNames>
    <definedName name="_xlnm._FilterDatabase" localSheetId="0" hidden="1">Tabla!$B$3:$E$20</definedName>
    <definedName name="INPC">[1]INPC!$A:$B</definedName>
  </definedNames>
  <calcPr calcId="144525" calcMode="manual"/>
</workbook>
</file>

<file path=xl/calcChain.xml><?xml version="1.0" encoding="utf-8"?>
<calcChain xmlns="http://schemas.openxmlformats.org/spreadsheetml/2006/main">
  <c r="F19" i="4" l="1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D20" i="1"/>
  <c r="E5" i="1" l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4" i="1"/>
  <c r="E20" i="1" l="1"/>
  <c r="F4" i="1"/>
  <c r="F20" i="1" s="1"/>
</calcChain>
</file>

<file path=xl/sharedStrings.xml><?xml version="1.0" encoding="utf-8"?>
<sst xmlns="http://schemas.openxmlformats.org/spreadsheetml/2006/main" count="41" uniqueCount="8">
  <si>
    <t>FACTURA</t>
  </si>
  <si>
    <t>CLIENTE</t>
  </si>
  <si>
    <t>IMPORTE</t>
  </si>
  <si>
    <t>IVA</t>
  </si>
  <si>
    <t>A</t>
  </si>
  <si>
    <t>C</t>
  </si>
  <si>
    <t>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</si>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</sst>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4" fontId="0" fillId="2" borderId="3" xfId="0" applyNumberFormat="1" applyFont="1" applyFill="1" applyBorder="1"/>
    <xf numFmtId="4" fontId="0" fillId="2" borderId="1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4" fontId="0" fillId="2" borderId="5" xfId="0" applyNumberFormat="1" applyFont="1" applyFill="1" applyBorder="1"/>
    <xf numFmtId="4" fontId="0" fillId="2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4" fontId="0" fillId="0" borderId="5" xfId="0" applyNumberFormat="1" applyFont="1" applyBorder="1"/>
    <xf numFmtId="4" fontId="0" fillId="0" borderId="6" xfId="0" applyNumberFormat="1" applyFont="1" applyBorder="1"/>
  </cellXfs>
  <cellStyles count="4">
    <cellStyle name="Millares 7" xfId="1"/>
    <cellStyle name="Normal" xfId="0" builtinId="0"/>
    <cellStyle name="Normal 2" xfId="3"/>
    <cellStyle name="Porcentual 2" xfId="2"/>
  </cellStyles>
  <dxfs count="0"/>
  <tableStyles count="1" defaultTableStyle="TableStyleMedium2" defaultPivotStyle="PivotStyleLight16">
    <tableStyle name="Estilo de tabla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cuments/Rogelio/CURSOS%202010/Pap.%20de%20Trabaj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EGISTRO"/>
      <sheetName val="Balanza"/>
      <sheetName val="Sumas"/>
      <sheetName val="Cruces"/>
      <sheetName val="1"/>
      <sheetName val="2"/>
      <sheetName val="3"/>
      <sheetName val="4"/>
      <sheetName val="Isr y Ptu"/>
      <sheetName val="CCF"/>
      <sheetName val="CPTU"/>
      <sheetName val="IDE"/>
      <sheetName val="Pagos Provisionales"/>
      <sheetName val="Ingresos"/>
      <sheetName val="Deducciones"/>
      <sheetName val="Aj. X Infl."/>
      <sheetName val="InvAcum"/>
      <sheetName val="CUFIN"/>
      <sheetName val="CUCA"/>
      <sheetName val="IETU"/>
      <sheetName val="CREDITOS IETU"/>
      <sheetName val="Coef y Pérdidas"/>
      <sheetName val="Resumen de Impuestos"/>
      <sheetName val="Inversiones"/>
      <sheetName val="Resumen Inversiones"/>
      <sheetName val="Tablas"/>
      <sheetName val="Vaciado Imptos."/>
      <sheetName val="Vaciado IMSS"/>
      <sheetName val="Vaciado INFONAVIT"/>
      <sheetName val="Declaración Anual"/>
      <sheetName val="Recargos"/>
      <sheetName val="IN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>
            <v>18264</v>
          </cell>
          <cell r="B1">
            <v>9.2800000000000001E-3</v>
          </cell>
        </row>
        <row r="2">
          <cell r="A2">
            <v>18295</v>
          </cell>
          <cell r="B2">
            <v>9.3910999999999994E-3</v>
          </cell>
        </row>
        <row r="3">
          <cell r="A3">
            <v>18323</v>
          </cell>
          <cell r="B3">
            <v>9.8066000000000004E-3</v>
          </cell>
        </row>
        <row r="4">
          <cell r="A4">
            <v>18354</v>
          </cell>
          <cell r="B4">
            <v>9.9031999999999992E-3</v>
          </cell>
        </row>
        <row r="5">
          <cell r="A5">
            <v>18384</v>
          </cell>
          <cell r="B5">
            <v>9.8895000000000007E-3</v>
          </cell>
        </row>
        <row r="6">
          <cell r="A6">
            <v>18415</v>
          </cell>
          <cell r="B6">
            <v>9.8203000000000006E-3</v>
          </cell>
        </row>
        <row r="7">
          <cell r="A7">
            <v>18445</v>
          </cell>
          <cell r="B7">
            <v>9.8895000000000007E-3</v>
          </cell>
        </row>
        <row r="8">
          <cell r="A8">
            <v>18476</v>
          </cell>
          <cell r="B8">
            <v>1.0056000000000001E-2</v>
          </cell>
        </row>
        <row r="9">
          <cell r="A9">
            <v>18507</v>
          </cell>
          <cell r="B9">
            <v>1.0361E-2</v>
          </cell>
        </row>
        <row r="10">
          <cell r="A10">
            <v>18537</v>
          </cell>
          <cell r="B10">
            <v>1.0612E-2</v>
          </cell>
        </row>
        <row r="11">
          <cell r="A11">
            <v>18568</v>
          </cell>
          <cell r="B11">
            <v>1.0793000000000001E-2</v>
          </cell>
        </row>
        <row r="12">
          <cell r="A12">
            <v>18598</v>
          </cell>
          <cell r="B12">
            <v>1.0905E-2</v>
          </cell>
        </row>
        <row r="13">
          <cell r="A13">
            <v>18629</v>
          </cell>
          <cell r="B13">
            <v>1.1132E-2</v>
          </cell>
        </row>
        <row r="14">
          <cell r="A14">
            <v>18660</v>
          </cell>
          <cell r="B14">
            <v>1.159E-2</v>
          </cell>
        </row>
        <row r="15">
          <cell r="A15">
            <v>18688</v>
          </cell>
          <cell r="B15">
            <v>1.2130999999999999E-2</v>
          </cell>
        </row>
        <row r="16">
          <cell r="A16">
            <v>18719</v>
          </cell>
          <cell r="B16">
            <v>1.2435999999999999E-2</v>
          </cell>
        </row>
        <row r="17">
          <cell r="A17">
            <v>18749</v>
          </cell>
          <cell r="B17">
            <v>1.2728E-2</v>
          </cell>
        </row>
        <row r="18">
          <cell r="A18">
            <v>18780</v>
          </cell>
          <cell r="B18">
            <v>1.2936E-2</v>
          </cell>
        </row>
        <row r="19">
          <cell r="A19">
            <v>18810</v>
          </cell>
          <cell r="B19">
            <v>1.2715000000000001E-2</v>
          </cell>
        </row>
        <row r="20">
          <cell r="A20">
            <v>18841</v>
          </cell>
          <cell r="B20">
            <v>1.2467000000000001E-2</v>
          </cell>
        </row>
        <row r="21">
          <cell r="A21">
            <v>18872</v>
          </cell>
          <cell r="B21">
            <v>1.2619E-2</v>
          </cell>
        </row>
        <row r="22">
          <cell r="A22">
            <v>18902</v>
          </cell>
          <cell r="B22">
            <v>1.2674E-2</v>
          </cell>
        </row>
        <row r="23">
          <cell r="A23">
            <v>18933</v>
          </cell>
          <cell r="B23">
            <v>1.2936E-2</v>
          </cell>
        </row>
        <row r="24">
          <cell r="A24">
            <v>18963</v>
          </cell>
          <cell r="B24">
            <v>1.2893999999999999E-2</v>
          </cell>
        </row>
        <row r="25">
          <cell r="A25">
            <v>18994</v>
          </cell>
          <cell r="B25">
            <v>1.2956000000000001E-2</v>
          </cell>
        </row>
        <row r="26">
          <cell r="A26">
            <v>19025</v>
          </cell>
          <cell r="B26">
            <v>1.2886999999999999E-2</v>
          </cell>
        </row>
        <row r="27">
          <cell r="A27">
            <v>19054</v>
          </cell>
          <cell r="B27">
            <v>1.3011999999999999E-2</v>
          </cell>
        </row>
        <row r="28">
          <cell r="A28">
            <v>19085</v>
          </cell>
          <cell r="B28">
            <v>1.3108E-2</v>
          </cell>
        </row>
        <row r="29">
          <cell r="A29">
            <v>19115</v>
          </cell>
          <cell r="B29">
            <v>1.3067E-2</v>
          </cell>
        </row>
        <row r="30">
          <cell r="A30">
            <v>19146</v>
          </cell>
          <cell r="B30">
            <v>1.3067E-2</v>
          </cell>
        </row>
        <row r="31">
          <cell r="A31">
            <v>19176</v>
          </cell>
          <cell r="B31">
            <v>1.2886999999999999E-2</v>
          </cell>
        </row>
        <row r="32">
          <cell r="A32">
            <v>19207</v>
          </cell>
          <cell r="B32">
            <v>1.2886999999999999E-2</v>
          </cell>
        </row>
        <row r="33">
          <cell r="A33">
            <v>19238</v>
          </cell>
          <cell r="B33">
            <v>1.2625000000000001E-2</v>
          </cell>
        </row>
        <row r="34">
          <cell r="A34">
            <v>19268</v>
          </cell>
          <cell r="B34">
            <v>1.2736000000000001E-2</v>
          </cell>
        </row>
        <row r="35">
          <cell r="A35">
            <v>19299</v>
          </cell>
          <cell r="B35">
            <v>1.268E-2</v>
          </cell>
        </row>
        <row r="36">
          <cell r="A36">
            <v>19329</v>
          </cell>
          <cell r="B36">
            <v>1.2611000000000001E-2</v>
          </cell>
        </row>
        <row r="37">
          <cell r="A37">
            <v>19360</v>
          </cell>
          <cell r="B37">
            <v>1.2514000000000001E-2</v>
          </cell>
        </row>
        <row r="38">
          <cell r="A38">
            <v>19391</v>
          </cell>
          <cell r="B38">
            <v>1.2416999999999999E-2</v>
          </cell>
        </row>
        <row r="39">
          <cell r="A39">
            <v>19419</v>
          </cell>
          <cell r="B39">
            <v>1.2486000000000001E-2</v>
          </cell>
        </row>
        <row r="40">
          <cell r="A40">
            <v>19450</v>
          </cell>
          <cell r="B40">
            <v>1.2527999999999999E-2</v>
          </cell>
        </row>
        <row r="41">
          <cell r="A41">
            <v>19480</v>
          </cell>
          <cell r="B41">
            <v>1.2708000000000001E-2</v>
          </cell>
        </row>
        <row r="42">
          <cell r="A42">
            <v>19511</v>
          </cell>
          <cell r="B42">
            <v>1.2652999999999999E-2</v>
          </cell>
        </row>
        <row r="43">
          <cell r="A43">
            <v>19541</v>
          </cell>
          <cell r="B43">
            <v>1.282E-2</v>
          </cell>
        </row>
        <row r="44">
          <cell r="A44">
            <v>19572</v>
          </cell>
          <cell r="B44">
            <v>1.2777999999999999E-2</v>
          </cell>
        </row>
        <row r="45">
          <cell r="A45">
            <v>19603</v>
          </cell>
          <cell r="B45">
            <v>1.2874999999999999E-2</v>
          </cell>
        </row>
        <row r="46">
          <cell r="A46">
            <v>19633</v>
          </cell>
          <cell r="B46">
            <v>1.3056E-2</v>
          </cell>
        </row>
        <row r="47">
          <cell r="A47">
            <v>19664</v>
          </cell>
          <cell r="B47">
            <v>1.2874E-2</v>
          </cell>
        </row>
        <row r="48">
          <cell r="A48">
            <v>19694</v>
          </cell>
          <cell r="B48">
            <v>1.2874E-2</v>
          </cell>
        </row>
        <row r="49">
          <cell r="A49">
            <v>19725</v>
          </cell>
          <cell r="B49">
            <v>1.2786E-2</v>
          </cell>
        </row>
        <row r="50">
          <cell r="A50">
            <v>19756</v>
          </cell>
          <cell r="B50">
            <v>1.2828000000000001E-2</v>
          </cell>
        </row>
        <row r="51">
          <cell r="A51">
            <v>19784</v>
          </cell>
          <cell r="B51">
            <v>1.2952E-2</v>
          </cell>
        </row>
        <row r="52">
          <cell r="A52">
            <v>19815</v>
          </cell>
          <cell r="B52">
            <v>1.3299999999999999E-2</v>
          </cell>
        </row>
        <row r="53">
          <cell r="A53">
            <v>19845</v>
          </cell>
          <cell r="B53">
            <v>1.3939E-2</v>
          </cell>
        </row>
        <row r="54">
          <cell r="A54">
            <v>19876</v>
          </cell>
          <cell r="B54">
            <v>1.4119E-2</v>
          </cell>
        </row>
        <row r="55">
          <cell r="A55">
            <v>19906</v>
          </cell>
          <cell r="B55">
            <v>1.4133E-2</v>
          </cell>
        </row>
        <row r="56">
          <cell r="A56">
            <v>19937</v>
          </cell>
          <cell r="B56">
            <v>1.4244E-2</v>
          </cell>
        </row>
        <row r="57">
          <cell r="A57">
            <v>19968</v>
          </cell>
          <cell r="B57">
            <v>1.4203E-2</v>
          </cell>
        </row>
        <row r="58">
          <cell r="A58">
            <v>19998</v>
          </cell>
          <cell r="B58">
            <v>1.4536E-2</v>
          </cell>
        </row>
        <row r="59">
          <cell r="A59">
            <v>20029</v>
          </cell>
          <cell r="B59">
            <v>1.4800000000000001E-2</v>
          </cell>
        </row>
        <row r="60">
          <cell r="A60">
            <v>20059</v>
          </cell>
          <cell r="B60">
            <v>1.4982000000000001E-2</v>
          </cell>
        </row>
        <row r="61">
          <cell r="A61">
            <v>20090</v>
          </cell>
          <cell r="B61">
            <v>1.4982000000000001E-2</v>
          </cell>
        </row>
        <row r="62">
          <cell r="A62">
            <v>20121</v>
          </cell>
          <cell r="B62">
            <v>1.5134E-2</v>
          </cell>
        </row>
        <row r="63">
          <cell r="A63">
            <v>20149</v>
          </cell>
          <cell r="B63">
            <v>1.5440000000000001E-2</v>
          </cell>
        </row>
        <row r="64">
          <cell r="A64">
            <v>20180</v>
          </cell>
          <cell r="B64">
            <v>1.5606E-2</v>
          </cell>
        </row>
        <row r="65">
          <cell r="A65">
            <v>20210</v>
          </cell>
          <cell r="B65">
            <v>1.5579000000000001E-2</v>
          </cell>
        </row>
        <row r="66">
          <cell r="A66">
            <v>20241</v>
          </cell>
          <cell r="B66">
            <v>1.5675999999999999E-2</v>
          </cell>
        </row>
        <row r="67">
          <cell r="A67">
            <v>20271</v>
          </cell>
          <cell r="B67">
            <v>0.15856000000000001</v>
          </cell>
        </row>
        <row r="68">
          <cell r="A68">
            <v>20302</v>
          </cell>
          <cell r="B68">
            <v>1.6022000000000002E-2</v>
          </cell>
        </row>
        <row r="69">
          <cell r="A69">
            <v>20333</v>
          </cell>
          <cell r="B69">
            <v>1.6022000000000002E-2</v>
          </cell>
        </row>
        <row r="70">
          <cell r="A70">
            <v>20363</v>
          </cell>
          <cell r="B70">
            <v>1.6187E-2</v>
          </cell>
        </row>
        <row r="71">
          <cell r="A71">
            <v>20394</v>
          </cell>
          <cell r="B71">
            <v>1.6437E-2</v>
          </cell>
        </row>
        <row r="72">
          <cell r="A72">
            <v>20424</v>
          </cell>
          <cell r="B72">
            <v>1.6396000000000001E-2</v>
          </cell>
        </row>
        <row r="73">
          <cell r="A73">
            <v>20455</v>
          </cell>
          <cell r="B73">
            <v>1.6518999999999999E-2</v>
          </cell>
        </row>
        <row r="74">
          <cell r="A74">
            <v>20486</v>
          </cell>
          <cell r="B74">
            <v>1.6671999999999999E-2</v>
          </cell>
        </row>
        <row r="75">
          <cell r="A75">
            <v>20515</v>
          </cell>
          <cell r="B75">
            <v>1.6657999999999999E-2</v>
          </cell>
        </row>
        <row r="76">
          <cell r="A76">
            <v>20546</v>
          </cell>
          <cell r="B76">
            <v>1.6754999999999999E-2</v>
          </cell>
        </row>
        <row r="77">
          <cell r="A77">
            <v>20576</v>
          </cell>
          <cell r="B77">
            <v>1.6643999999999999E-2</v>
          </cell>
        </row>
        <row r="78">
          <cell r="A78">
            <v>20607</v>
          </cell>
          <cell r="B78">
            <v>1.6504999999999999E-2</v>
          </cell>
        </row>
        <row r="79">
          <cell r="A79">
            <v>20637</v>
          </cell>
          <cell r="B79">
            <v>1.6298E-2</v>
          </cell>
        </row>
        <row r="80">
          <cell r="A80">
            <v>20668</v>
          </cell>
          <cell r="B80">
            <v>1.6338999999999999E-2</v>
          </cell>
        </row>
        <row r="81">
          <cell r="A81">
            <v>20699</v>
          </cell>
          <cell r="B81">
            <v>1.6338999999999999E-2</v>
          </cell>
        </row>
        <row r="82">
          <cell r="A82">
            <v>20729</v>
          </cell>
          <cell r="B82">
            <v>1.6227999999999999E-2</v>
          </cell>
        </row>
        <row r="83">
          <cell r="A83">
            <v>20760</v>
          </cell>
          <cell r="B83">
            <v>1.6365999999999999E-2</v>
          </cell>
        </row>
        <row r="84">
          <cell r="A84">
            <v>20790</v>
          </cell>
          <cell r="B84">
            <v>1.6490999999999999E-2</v>
          </cell>
        </row>
        <row r="85">
          <cell r="A85">
            <v>20821</v>
          </cell>
          <cell r="B85">
            <v>1.6631E-2</v>
          </cell>
        </row>
        <row r="86">
          <cell r="A86">
            <v>20852</v>
          </cell>
          <cell r="B86">
            <v>0.16644999999999999</v>
          </cell>
        </row>
        <row r="87">
          <cell r="A87">
            <v>20880</v>
          </cell>
          <cell r="B87">
            <v>1.6743000000000001E-2</v>
          </cell>
        </row>
        <row r="88">
          <cell r="A88">
            <v>20911</v>
          </cell>
          <cell r="B88">
            <v>1.6992E-2</v>
          </cell>
        </row>
        <row r="89">
          <cell r="A89">
            <v>20941</v>
          </cell>
          <cell r="B89">
            <v>1.7173000000000001E-2</v>
          </cell>
        </row>
        <row r="90">
          <cell r="A90">
            <v>20972</v>
          </cell>
          <cell r="B90">
            <v>1.7145000000000001E-2</v>
          </cell>
        </row>
        <row r="91">
          <cell r="A91">
            <v>21002</v>
          </cell>
          <cell r="B91">
            <v>1.7381000000000001E-2</v>
          </cell>
        </row>
        <row r="92">
          <cell r="A92">
            <v>21033</v>
          </cell>
          <cell r="B92">
            <v>1.7672E-2</v>
          </cell>
        </row>
        <row r="93">
          <cell r="A93">
            <v>21064</v>
          </cell>
          <cell r="B93">
            <v>1.7547E-2</v>
          </cell>
        </row>
        <row r="94">
          <cell r="A94">
            <v>21094</v>
          </cell>
          <cell r="B94">
            <v>1.7562000000000001E-2</v>
          </cell>
        </row>
        <row r="95">
          <cell r="A95">
            <v>21125</v>
          </cell>
          <cell r="B95">
            <v>1.7547E-2</v>
          </cell>
        </row>
        <row r="96">
          <cell r="A96">
            <v>21155</v>
          </cell>
          <cell r="B96">
            <v>1.7576000000000001E-2</v>
          </cell>
        </row>
        <row r="97">
          <cell r="A97">
            <v>21186</v>
          </cell>
          <cell r="B97">
            <v>1.779E-2</v>
          </cell>
        </row>
        <row r="98">
          <cell r="A98">
            <v>21217</v>
          </cell>
          <cell r="B98">
            <v>1.7734E-2</v>
          </cell>
        </row>
        <row r="99">
          <cell r="A99">
            <v>21245</v>
          </cell>
          <cell r="B99">
            <v>1.7846000000000001E-2</v>
          </cell>
        </row>
        <row r="100">
          <cell r="A100">
            <v>21276</v>
          </cell>
          <cell r="B100">
            <v>1.8024999999999999E-2</v>
          </cell>
        </row>
        <row r="101">
          <cell r="A101">
            <v>21306</v>
          </cell>
          <cell r="B101">
            <v>1.8164E-2</v>
          </cell>
        </row>
        <row r="102">
          <cell r="A102">
            <v>21337</v>
          </cell>
          <cell r="B102">
            <v>1.8095E-2</v>
          </cell>
        </row>
        <row r="103">
          <cell r="A103">
            <v>21367</v>
          </cell>
          <cell r="B103">
            <v>1.8054000000000001E-2</v>
          </cell>
        </row>
        <row r="104">
          <cell r="A104">
            <v>21398</v>
          </cell>
          <cell r="B104">
            <v>1.7971000000000001E-2</v>
          </cell>
        </row>
        <row r="105">
          <cell r="A105">
            <v>21429</v>
          </cell>
          <cell r="B105">
            <v>1.7721000000000001E-2</v>
          </cell>
        </row>
        <row r="106">
          <cell r="A106">
            <v>21459</v>
          </cell>
          <cell r="B106">
            <v>1.7860000000000001E-2</v>
          </cell>
        </row>
        <row r="107">
          <cell r="A107">
            <v>21490</v>
          </cell>
          <cell r="B107">
            <v>1.8124000000000001E-2</v>
          </cell>
        </row>
        <row r="108">
          <cell r="A108">
            <v>21520</v>
          </cell>
          <cell r="B108">
            <v>1.8262E-2</v>
          </cell>
        </row>
        <row r="109">
          <cell r="A109">
            <v>21551</v>
          </cell>
          <cell r="B109">
            <v>1.8211999999999999E-2</v>
          </cell>
        </row>
        <row r="110">
          <cell r="A110">
            <v>21582</v>
          </cell>
          <cell r="B110">
            <v>1.8199E-2</v>
          </cell>
        </row>
        <row r="111">
          <cell r="A111">
            <v>21610</v>
          </cell>
          <cell r="B111">
            <v>1.8296E-2</v>
          </cell>
        </row>
        <row r="112">
          <cell r="A112">
            <v>21641</v>
          </cell>
          <cell r="B112">
            <v>1.8296E-2</v>
          </cell>
        </row>
        <row r="113">
          <cell r="A113">
            <v>21671</v>
          </cell>
          <cell r="B113">
            <v>1.8128999999999999E-2</v>
          </cell>
        </row>
        <row r="114">
          <cell r="A114">
            <v>21702</v>
          </cell>
          <cell r="B114">
            <v>1.8171E-2</v>
          </cell>
        </row>
        <row r="115">
          <cell r="A115">
            <v>21732</v>
          </cell>
          <cell r="B115">
            <v>1.8128999999999999E-2</v>
          </cell>
        </row>
        <row r="116">
          <cell r="A116">
            <v>21763</v>
          </cell>
          <cell r="B116">
            <v>1.8199E-2</v>
          </cell>
        </row>
        <row r="117">
          <cell r="A117">
            <v>21794</v>
          </cell>
          <cell r="B117">
            <v>1.7908E-2</v>
          </cell>
        </row>
        <row r="118">
          <cell r="A118">
            <v>21824</v>
          </cell>
          <cell r="B118">
            <v>1.806E-2</v>
          </cell>
        </row>
        <row r="119">
          <cell r="A119">
            <v>21855</v>
          </cell>
          <cell r="B119">
            <v>1.8199E-2</v>
          </cell>
        </row>
        <row r="120">
          <cell r="A120">
            <v>21885</v>
          </cell>
          <cell r="B120">
            <v>1.8253999999999999E-2</v>
          </cell>
        </row>
        <row r="121">
          <cell r="A121">
            <v>21916</v>
          </cell>
          <cell r="B121">
            <v>1.8282E-2</v>
          </cell>
        </row>
        <row r="122">
          <cell r="A122">
            <v>21947</v>
          </cell>
          <cell r="B122">
            <v>1.8296E-2</v>
          </cell>
        </row>
        <row r="123">
          <cell r="A123">
            <v>21976</v>
          </cell>
          <cell r="B123">
            <v>1.8737E-2</v>
          </cell>
        </row>
        <row r="124">
          <cell r="A124">
            <v>22007</v>
          </cell>
          <cell r="B124">
            <v>1.9123000000000001E-2</v>
          </cell>
        </row>
        <row r="125">
          <cell r="A125">
            <v>22037</v>
          </cell>
          <cell r="B125">
            <v>1.9054000000000001E-2</v>
          </cell>
        </row>
        <row r="126">
          <cell r="A126">
            <v>22068</v>
          </cell>
          <cell r="B126">
            <v>1.9040999999999999E-2</v>
          </cell>
        </row>
        <row r="127">
          <cell r="A127">
            <v>22098</v>
          </cell>
          <cell r="B127">
            <v>1.9179000000000002E-2</v>
          </cell>
        </row>
        <row r="128">
          <cell r="A128">
            <v>22129</v>
          </cell>
          <cell r="B128">
            <v>1.9248000000000001E-2</v>
          </cell>
        </row>
        <row r="129">
          <cell r="A129">
            <v>22160</v>
          </cell>
          <cell r="B129">
            <v>1.9344E-2</v>
          </cell>
        </row>
        <row r="130">
          <cell r="A130">
            <v>22190</v>
          </cell>
          <cell r="B130">
            <v>1.9123000000000001E-2</v>
          </cell>
        </row>
        <row r="131">
          <cell r="A131">
            <v>22221</v>
          </cell>
          <cell r="B131">
            <v>1.9054000000000001E-2</v>
          </cell>
        </row>
        <row r="132">
          <cell r="A132">
            <v>22251</v>
          </cell>
          <cell r="B132">
            <v>1.9137000000000001E-2</v>
          </cell>
        </row>
        <row r="133">
          <cell r="A133">
            <v>22282</v>
          </cell>
          <cell r="B133">
            <v>1.9268E-2</v>
          </cell>
        </row>
        <row r="134">
          <cell r="A134">
            <v>22313</v>
          </cell>
          <cell r="B134">
            <v>1.9213000000000001E-2</v>
          </cell>
        </row>
        <row r="135">
          <cell r="A135">
            <v>22341</v>
          </cell>
          <cell r="B135">
            <v>1.9171000000000001E-2</v>
          </cell>
        </row>
        <row r="136">
          <cell r="A136">
            <v>22372</v>
          </cell>
          <cell r="B136">
            <v>1.9296000000000001E-2</v>
          </cell>
        </row>
        <row r="137">
          <cell r="A137">
            <v>22402</v>
          </cell>
          <cell r="B137">
            <v>1.9296000000000001E-2</v>
          </cell>
        </row>
        <row r="138">
          <cell r="A138">
            <v>22433</v>
          </cell>
          <cell r="B138">
            <v>1.9309E-2</v>
          </cell>
        </row>
        <row r="139">
          <cell r="A139">
            <v>22463</v>
          </cell>
          <cell r="B139">
            <v>1.9254E-2</v>
          </cell>
        </row>
        <row r="140">
          <cell r="A140">
            <v>22494</v>
          </cell>
          <cell r="B140">
            <v>1.9903299999999999E-2</v>
          </cell>
        </row>
        <row r="141">
          <cell r="A141">
            <v>22525</v>
          </cell>
          <cell r="B141">
            <v>1.8977999999999998E-2</v>
          </cell>
        </row>
        <row r="142">
          <cell r="A142">
            <v>22555</v>
          </cell>
          <cell r="B142">
            <v>1.8991999999999998E-2</v>
          </cell>
        </row>
        <row r="143">
          <cell r="A143">
            <v>22586</v>
          </cell>
          <cell r="B143">
            <v>1.9061000000000002E-2</v>
          </cell>
        </row>
        <row r="144">
          <cell r="A144">
            <v>22616</v>
          </cell>
          <cell r="B144">
            <v>1.9074000000000001E-2</v>
          </cell>
        </row>
        <row r="145">
          <cell r="A145">
            <v>22647</v>
          </cell>
          <cell r="B145">
            <v>1.9129E-2</v>
          </cell>
        </row>
        <row r="146">
          <cell r="A146">
            <v>22678</v>
          </cell>
          <cell r="B146">
            <v>1.924E-2</v>
          </cell>
        </row>
        <row r="147">
          <cell r="A147">
            <v>22706</v>
          </cell>
          <cell r="B147">
            <v>1.9434E-2</v>
          </cell>
        </row>
        <row r="148">
          <cell r="A148">
            <v>22737</v>
          </cell>
          <cell r="B148">
            <v>1.9585999999999999E-2</v>
          </cell>
        </row>
        <row r="149">
          <cell r="A149">
            <v>22767</v>
          </cell>
          <cell r="B149">
            <v>1.9559E-2</v>
          </cell>
        </row>
        <row r="150">
          <cell r="A150">
            <v>22798</v>
          </cell>
          <cell r="B150">
            <v>1.9585999999999999E-2</v>
          </cell>
        </row>
        <row r="151">
          <cell r="A151">
            <v>22828</v>
          </cell>
          <cell r="B151">
            <v>1.9698E-2</v>
          </cell>
        </row>
        <row r="152">
          <cell r="A152">
            <v>22859</v>
          </cell>
          <cell r="B152">
            <v>1.9740000000000001E-2</v>
          </cell>
        </row>
        <row r="153">
          <cell r="A153">
            <v>22890</v>
          </cell>
          <cell r="B153">
            <v>1.9835999999999999E-2</v>
          </cell>
        </row>
        <row r="154">
          <cell r="A154">
            <v>22920</v>
          </cell>
          <cell r="B154">
            <v>1.9753E-2</v>
          </cell>
        </row>
        <row r="155">
          <cell r="A155">
            <v>22951</v>
          </cell>
          <cell r="B155">
            <v>1.9753E-2</v>
          </cell>
        </row>
        <row r="156">
          <cell r="A156">
            <v>22981</v>
          </cell>
          <cell r="B156">
            <v>1.967E-2</v>
          </cell>
        </row>
        <row r="157">
          <cell r="A157">
            <v>23012</v>
          </cell>
          <cell r="B157">
            <v>1.9598999999999998E-2</v>
          </cell>
        </row>
        <row r="158">
          <cell r="A158">
            <v>23043</v>
          </cell>
          <cell r="B158">
            <v>1.9682000000000002E-2</v>
          </cell>
        </row>
        <row r="159">
          <cell r="A159">
            <v>23071</v>
          </cell>
          <cell r="B159">
            <v>1.9682000000000002E-2</v>
          </cell>
        </row>
        <row r="160">
          <cell r="A160">
            <v>23102</v>
          </cell>
          <cell r="B160">
            <v>1.9709999999999998E-2</v>
          </cell>
        </row>
        <row r="161">
          <cell r="A161">
            <v>23132</v>
          </cell>
          <cell r="B161">
            <v>1.9765999999999999E-2</v>
          </cell>
        </row>
        <row r="162">
          <cell r="A162">
            <v>23163</v>
          </cell>
          <cell r="B162">
            <v>1.9682000000000002E-2</v>
          </cell>
        </row>
        <row r="163">
          <cell r="A163">
            <v>23193</v>
          </cell>
          <cell r="B163">
            <v>1.9737999999999999E-2</v>
          </cell>
        </row>
        <row r="164">
          <cell r="A164">
            <v>23224</v>
          </cell>
          <cell r="B164">
            <v>1.9668000000000001E-2</v>
          </cell>
        </row>
        <row r="165">
          <cell r="A165">
            <v>23255</v>
          </cell>
          <cell r="B165">
            <v>1.9654999999999999E-2</v>
          </cell>
        </row>
        <row r="166">
          <cell r="A166">
            <v>23285</v>
          </cell>
          <cell r="B166">
            <v>1.9585999999999999E-2</v>
          </cell>
        </row>
        <row r="167">
          <cell r="A167">
            <v>23316</v>
          </cell>
          <cell r="B167">
            <v>1.9571999999999999E-2</v>
          </cell>
        </row>
        <row r="168">
          <cell r="A168">
            <v>23346</v>
          </cell>
          <cell r="B168">
            <v>1.9709999999999998E-2</v>
          </cell>
        </row>
        <row r="169">
          <cell r="A169">
            <v>23377</v>
          </cell>
          <cell r="B169">
            <v>1.9945000000000001E-2</v>
          </cell>
        </row>
        <row r="170">
          <cell r="A170">
            <v>23408</v>
          </cell>
          <cell r="B170">
            <v>2.0319E-2</v>
          </cell>
        </row>
        <row r="171">
          <cell r="A171">
            <v>23437</v>
          </cell>
          <cell r="B171">
            <v>2.0277E-2</v>
          </cell>
        </row>
        <row r="172">
          <cell r="A172">
            <v>23468</v>
          </cell>
          <cell r="B172">
            <v>2.0388E-2</v>
          </cell>
        </row>
        <row r="173">
          <cell r="A173">
            <v>23498</v>
          </cell>
          <cell r="B173">
            <v>2.0444E-2</v>
          </cell>
        </row>
        <row r="174">
          <cell r="A174">
            <v>23529</v>
          </cell>
          <cell r="B174">
            <v>2.0456999999999999E-2</v>
          </cell>
        </row>
        <row r="175">
          <cell r="A175">
            <v>23559</v>
          </cell>
          <cell r="B175">
            <v>2.0650000000000002E-2</v>
          </cell>
        </row>
        <row r="176">
          <cell r="A176">
            <v>23590</v>
          </cell>
          <cell r="B176">
            <v>2.0844999999999999E-2</v>
          </cell>
        </row>
        <row r="177">
          <cell r="A177">
            <v>23621</v>
          </cell>
          <cell r="B177">
            <v>2.0553999999999999E-2</v>
          </cell>
        </row>
        <row r="178">
          <cell r="A178">
            <v>23651</v>
          </cell>
          <cell r="B178">
            <v>2.0525999999999999E-2</v>
          </cell>
        </row>
        <row r="179">
          <cell r="A179">
            <v>23682</v>
          </cell>
          <cell r="B179">
            <v>2.0733999999999999E-2</v>
          </cell>
        </row>
        <row r="180">
          <cell r="A180">
            <v>23712</v>
          </cell>
          <cell r="B180">
            <v>2.0774999999999998E-2</v>
          </cell>
        </row>
        <row r="181">
          <cell r="A181">
            <v>23743</v>
          </cell>
          <cell r="B181">
            <v>2.0743000000000001E-2</v>
          </cell>
        </row>
        <row r="182">
          <cell r="A182">
            <v>23774</v>
          </cell>
          <cell r="B182">
            <v>2.0826999999999998E-2</v>
          </cell>
        </row>
        <row r="183">
          <cell r="A183">
            <v>23802</v>
          </cell>
          <cell r="B183">
            <v>2.0896000000000001E-2</v>
          </cell>
        </row>
        <row r="184">
          <cell r="A184">
            <v>23833</v>
          </cell>
          <cell r="B184">
            <v>2.102E-2</v>
          </cell>
        </row>
        <row r="185">
          <cell r="A185">
            <v>23863</v>
          </cell>
          <cell r="B185">
            <v>2.1034000000000001E-2</v>
          </cell>
        </row>
        <row r="186">
          <cell r="A186">
            <v>23894</v>
          </cell>
          <cell r="B186">
            <v>2.1062000000000001E-2</v>
          </cell>
        </row>
        <row r="187">
          <cell r="A187">
            <v>23924</v>
          </cell>
          <cell r="B187">
            <v>2.0965000000000001E-2</v>
          </cell>
        </row>
        <row r="188">
          <cell r="A188">
            <v>23955</v>
          </cell>
          <cell r="B188">
            <v>2.0909000000000001E-2</v>
          </cell>
        </row>
        <row r="189">
          <cell r="A189">
            <v>23986</v>
          </cell>
          <cell r="B189">
            <v>2.0993000000000001E-2</v>
          </cell>
        </row>
        <row r="190">
          <cell r="A190">
            <v>24016</v>
          </cell>
          <cell r="B190">
            <v>2.0978E-2</v>
          </cell>
        </row>
        <row r="191">
          <cell r="A191">
            <v>24047</v>
          </cell>
          <cell r="B191">
            <v>2.0909000000000001E-2</v>
          </cell>
        </row>
        <row r="192">
          <cell r="A192">
            <v>24077</v>
          </cell>
          <cell r="B192">
            <v>2.0909000000000001E-2</v>
          </cell>
        </row>
        <row r="193">
          <cell r="A193">
            <v>24108</v>
          </cell>
          <cell r="B193">
            <v>2.0948999999999999E-2</v>
          </cell>
        </row>
        <row r="194">
          <cell r="A194">
            <v>24139</v>
          </cell>
          <cell r="B194">
            <v>2.0934999999999999E-2</v>
          </cell>
        </row>
        <row r="195">
          <cell r="A195">
            <v>24167</v>
          </cell>
          <cell r="B195">
            <v>2.0811E-2</v>
          </cell>
        </row>
        <row r="196">
          <cell r="A196">
            <v>24198</v>
          </cell>
          <cell r="B196">
            <v>2.0934999999999999E-2</v>
          </cell>
        </row>
        <row r="197">
          <cell r="A197">
            <v>24228</v>
          </cell>
          <cell r="B197">
            <v>2.0990000000000002E-2</v>
          </cell>
        </row>
        <row r="198">
          <cell r="A198">
            <v>24259</v>
          </cell>
          <cell r="B198">
            <v>2.1073999999999999E-2</v>
          </cell>
        </row>
        <row r="199">
          <cell r="A199">
            <v>24289</v>
          </cell>
          <cell r="B199">
            <v>2.1212000000000002E-2</v>
          </cell>
        </row>
        <row r="200">
          <cell r="A200">
            <v>24320</v>
          </cell>
          <cell r="B200">
            <v>2.1336000000000001E-2</v>
          </cell>
        </row>
        <row r="201">
          <cell r="A201">
            <v>24351</v>
          </cell>
          <cell r="B201">
            <v>2.1336000000000001E-2</v>
          </cell>
        </row>
        <row r="202">
          <cell r="A202">
            <v>24381</v>
          </cell>
          <cell r="B202">
            <v>2.1406000000000001E-2</v>
          </cell>
        </row>
        <row r="203">
          <cell r="A203">
            <v>24412</v>
          </cell>
          <cell r="B203">
            <v>2.1434000000000002E-2</v>
          </cell>
        </row>
        <row r="204">
          <cell r="A204">
            <v>24442</v>
          </cell>
          <cell r="B204">
            <v>2.1447999999999998E-2</v>
          </cell>
        </row>
        <row r="205">
          <cell r="A205">
            <v>24473</v>
          </cell>
          <cell r="B205">
            <v>2.1602E-2</v>
          </cell>
        </row>
        <row r="206">
          <cell r="A206">
            <v>24504</v>
          </cell>
          <cell r="B206">
            <v>2.1739999999999999E-2</v>
          </cell>
        </row>
        <row r="207">
          <cell r="A207">
            <v>24532</v>
          </cell>
          <cell r="B207">
            <v>2.1781999999999999E-2</v>
          </cell>
        </row>
        <row r="208">
          <cell r="A208">
            <v>24563</v>
          </cell>
          <cell r="B208">
            <v>2.1783E-2</v>
          </cell>
        </row>
        <row r="209">
          <cell r="A209">
            <v>24593</v>
          </cell>
          <cell r="B209">
            <v>2.1644E-2</v>
          </cell>
        </row>
        <row r="210">
          <cell r="A210">
            <v>24624</v>
          </cell>
          <cell r="B210">
            <v>2.1533E-2</v>
          </cell>
        </row>
        <row r="211">
          <cell r="A211">
            <v>24654</v>
          </cell>
          <cell r="B211">
            <v>2.1684999999999999E-2</v>
          </cell>
        </row>
        <row r="212">
          <cell r="A212">
            <v>24685</v>
          </cell>
          <cell r="B212">
            <v>2.1767999999999999E-2</v>
          </cell>
        </row>
        <row r="213">
          <cell r="A213">
            <v>24716</v>
          </cell>
          <cell r="B213">
            <v>2.1850999999999999E-2</v>
          </cell>
        </row>
        <row r="214">
          <cell r="A214">
            <v>24746</v>
          </cell>
          <cell r="B214">
            <v>2.1919999999999999E-2</v>
          </cell>
        </row>
        <row r="215">
          <cell r="A215">
            <v>24777</v>
          </cell>
          <cell r="B215">
            <v>2.1878000000000002E-2</v>
          </cell>
        </row>
        <row r="216">
          <cell r="A216">
            <v>24807</v>
          </cell>
          <cell r="B216">
            <v>2.1755E-2</v>
          </cell>
        </row>
        <row r="217">
          <cell r="A217">
            <v>24838</v>
          </cell>
          <cell r="B217">
            <v>2.1895000000000001E-2</v>
          </cell>
        </row>
        <row r="218">
          <cell r="A218">
            <v>24869</v>
          </cell>
          <cell r="B218">
            <v>2.1895000000000001E-2</v>
          </cell>
        </row>
        <row r="219">
          <cell r="A219">
            <v>24898</v>
          </cell>
          <cell r="B219">
            <v>2.2075999999999998E-2</v>
          </cell>
        </row>
        <row r="220">
          <cell r="A220">
            <v>24929</v>
          </cell>
          <cell r="B220">
            <v>2.2242000000000001E-2</v>
          </cell>
        </row>
        <row r="221">
          <cell r="A221">
            <v>24959</v>
          </cell>
          <cell r="B221">
            <v>2.2408000000000001E-2</v>
          </cell>
        </row>
        <row r="222">
          <cell r="A222">
            <v>24990</v>
          </cell>
          <cell r="B222">
            <v>2.2228000000000001E-2</v>
          </cell>
        </row>
        <row r="223">
          <cell r="A223">
            <v>25020</v>
          </cell>
          <cell r="B223">
            <v>2.2172000000000001E-2</v>
          </cell>
        </row>
        <row r="224">
          <cell r="A224">
            <v>25051</v>
          </cell>
          <cell r="B224">
            <v>2.2283000000000001E-2</v>
          </cell>
        </row>
        <row r="225">
          <cell r="A225">
            <v>25082</v>
          </cell>
          <cell r="B225">
            <v>2.2353000000000001E-2</v>
          </cell>
        </row>
        <row r="226">
          <cell r="A226">
            <v>25112</v>
          </cell>
          <cell r="B226">
            <v>2.2283000000000001E-2</v>
          </cell>
        </row>
        <row r="227">
          <cell r="A227">
            <v>25143</v>
          </cell>
          <cell r="B227">
            <v>2.2325000000000001E-2</v>
          </cell>
        </row>
        <row r="228">
          <cell r="A228">
            <v>25173</v>
          </cell>
          <cell r="B228">
            <v>2.2283000000000001E-2</v>
          </cell>
        </row>
        <row r="229">
          <cell r="A229">
            <v>25204</v>
          </cell>
          <cell r="B229">
            <v>2.2381000000000002E-2</v>
          </cell>
        </row>
        <row r="230">
          <cell r="A230">
            <v>25235</v>
          </cell>
          <cell r="B230">
            <v>2.2461999999999999E-2</v>
          </cell>
        </row>
        <row r="231">
          <cell r="A231">
            <v>25263</v>
          </cell>
          <cell r="B231">
            <v>2.2484000000000001E-2</v>
          </cell>
        </row>
        <row r="232">
          <cell r="A232">
            <v>25294</v>
          </cell>
          <cell r="B232">
            <v>2.2544999999999999E-2</v>
          </cell>
        </row>
        <row r="233">
          <cell r="A233">
            <v>25324</v>
          </cell>
          <cell r="B233">
            <v>2.2544999999999999E-2</v>
          </cell>
        </row>
        <row r="234">
          <cell r="A234">
            <v>25355</v>
          </cell>
          <cell r="B234">
            <v>2.2624999999999999E-2</v>
          </cell>
        </row>
        <row r="235">
          <cell r="A235">
            <v>25385</v>
          </cell>
          <cell r="B235">
            <v>2.2710999999999999E-2</v>
          </cell>
        </row>
        <row r="236">
          <cell r="A236">
            <v>25416</v>
          </cell>
          <cell r="B236">
            <v>2.2735999999999999E-2</v>
          </cell>
        </row>
        <row r="237">
          <cell r="A237">
            <v>25447</v>
          </cell>
          <cell r="B237">
            <v>2.2949000000000001E-2</v>
          </cell>
        </row>
        <row r="238">
          <cell r="A238">
            <v>25477</v>
          </cell>
          <cell r="B238">
            <v>2.3189999999999999E-2</v>
          </cell>
        </row>
        <row r="239">
          <cell r="A239">
            <v>25508</v>
          </cell>
          <cell r="B239">
            <v>2.3192999999999998E-2</v>
          </cell>
        </row>
        <row r="240">
          <cell r="A240">
            <v>25538</v>
          </cell>
          <cell r="B240">
            <v>2.3368E-2</v>
          </cell>
        </row>
        <row r="241">
          <cell r="A241">
            <v>25569</v>
          </cell>
          <cell r="B241">
            <v>2.3545E-2</v>
          </cell>
        </row>
        <row r="242">
          <cell r="A242">
            <v>25600</v>
          </cell>
          <cell r="B242">
            <v>2.3542E-2</v>
          </cell>
        </row>
        <row r="243">
          <cell r="A243">
            <v>25628</v>
          </cell>
          <cell r="B243">
            <v>2.3612000000000001E-2</v>
          </cell>
        </row>
        <row r="244">
          <cell r="A244">
            <v>25659</v>
          </cell>
          <cell r="B244">
            <v>2.3642E-2</v>
          </cell>
        </row>
        <row r="245">
          <cell r="A245">
            <v>25689</v>
          </cell>
          <cell r="B245">
            <v>2.3692000000000001E-2</v>
          </cell>
        </row>
        <row r="246">
          <cell r="A246">
            <v>25720</v>
          </cell>
          <cell r="B246">
            <v>2.3836E-2</v>
          </cell>
        </row>
        <row r="247">
          <cell r="A247">
            <v>25750</v>
          </cell>
          <cell r="B247">
            <v>2.3952000000000001E-2</v>
          </cell>
        </row>
        <row r="248">
          <cell r="A248">
            <v>25781</v>
          </cell>
          <cell r="B248">
            <v>2.4063000000000001E-2</v>
          </cell>
        </row>
        <row r="249">
          <cell r="A249">
            <v>25812</v>
          </cell>
          <cell r="B249">
            <v>2.4121E-2</v>
          </cell>
        </row>
        <row r="250">
          <cell r="A250">
            <v>25842</v>
          </cell>
          <cell r="B250">
            <v>2.4129999999999999E-2</v>
          </cell>
        </row>
        <row r="251">
          <cell r="A251">
            <v>25873</v>
          </cell>
          <cell r="B251">
            <v>2.426E-2</v>
          </cell>
        </row>
        <row r="252">
          <cell r="A252">
            <v>25903</v>
          </cell>
          <cell r="B252">
            <v>2.4465000000000001E-2</v>
          </cell>
        </row>
        <row r="253">
          <cell r="A253">
            <v>25934</v>
          </cell>
          <cell r="B253">
            <v>2.4705999999999999E-2</v>
          </cell>
        </row>
        <row r="254">
          <cell r="A254">
            <v>25965</v>
          </cell>
          <cell r="B254">
            <v>2.4808E-2</v>
          </cell>
        </row>
        <row r="255">
          <cell r="A255">
            <v>25993</v>
          </cell>
          <cell r="B255">
            <v>2.4902000000000001E-2</v>
          </cell>
        </row>
        <row r="256">
          <cell r="A256">
            <v>26024</v>
          </cell>
          <cell r="B256">
            <v>2.503E-2</v>
          </cell>
        </row>
        <row r="257">
          <cell r="A257">
            <v>26054</v>
          </cell>
          <cell r="B257">
            <v>2.5083000000000001E-2</v>
          </cell>
        </row>
        <row r="258">
          <cell r="A258">
            <v>26085</v>
          </cell>
          <cell r="B258">
            <v>2.5196E-2</v>
          </cell>
        </row>
        <row r="259">
          <cell r="A259">
            <v>26115</v>
          </cell>
          <cell r="B259">
            <v>2.5177000000000001E-2</v>
          </cell>
        </row>
        <row r="260">
          <cell r="A260">
            <v>26146</v>
          </cell>
          <cell r="B260">
            <v>2.5406999999999999E-2</v>
          </cell>
        </row>
        <row r="261">
          <cell r="A261">
            <v>26177</v>
          </cell>
          <cell r="B261">
            <v>2.5489999999999999E-2</v>
          </cell>
        </row>
        <row r="262">
          <cell r="A262">
            <v>26207</v>
          </cell>
          <cell r="B262">
            <v>2.5514999999999999E-2</v>
          </cell>
        </row>
        <row r="263">
          <cell r="A263">
            <v>26238</v>
          </cell>
          <cell r="B263">
            <v>2.5559999999999999E-2</v>
          </cell>
        </row>
        <row r="264">
          <cell r="A264">
            <v>26268</v>
          </cell>
          <cell r="B264">
            <v>2.5677999999999999E-2</v>
          </cell>
        </row>
        <row r="265">
          <cell r="A265">
            <v>26299</v>
          </cell>
          <cell r="B265">
            <v>2.5791999999999999E-2</v>
          </cell>
        </row>
        <row r="266">
          <cell r="A266">
            <v>26330</v>
          </cell>
          <cell r="B266">
            <v>2.5871999999999999E-2</v>
          </cell>
        </row>
        <row r="267">
          <cell r="A267">
            <v>26359</v>
          </cell>
          <cell r="B267">
            <v>2.6013000000000001E-2</v>
          </cell>
        </row>
        <row r="268">
          <cell r="A268">
            <v>26390</v>
          </cell>
          <cell r="B268">
            <v>2.6176999999999999E-2</v>
          </cell>
        </row>
        <row r="269">
          <cell r="A269">
            <v>26420</v>
          </cell>
          <cell r="B269">
            <v>2.6228999999999999E-2</v>
          </cell>
        </row>
        <row r="270">
          <cell r="A270">
            <v>26451</v>
          </cell>
          <cell r="B270">
            <v>2.6422999999999999E-2</v>
          </cell>
        </row>
        <row r="271">
          <cell r="A271">
            <v>26481</v>
          </cell>
          <cell r="B271">
            <v>2.6523000000000001E-2</v>
          </cell>
        </row>
        <row r="272">
          <cell r="A272">
            <v>26512</v>
          </cell>
          <cell r="B272">
            <v>2.6698E-2</v>
          </cell>
        </row>
        <row r="273">
          <cell r="A273">
            <v>26543</v>
          </cell>
          <cell r="B273">
            <v>2.682E-2</v>
          </cell>
        </row>
        <row r="274">
          <cell r="A274">
            <v>26573</v>
          </cell>
          <cell r="B274">
            <v>2.6838999999999998E-2</v>
          </cell>
        </row>
        <row r="275">
          <cell r="A275">
            <v>26604</v>
          </cell>
          <cell r="B275">
            <v>2.7012999999999999E-2</v>
          </cell>
        </row>
        <row r="276">
          <cell r="A276">
            <v>26634</v>
          </cell>
          <cell r="B276">
            <v>2.7105000000000001E-2</v>
          </cell>
        </row>
        <row r="277">
          <cell r="A277">
            <v>26665</v>
          </cell>
          <cell r="B277">
            <v>2.7498000000000002E-2</v>
          </cell>
        </row>
        <row r="278">
          <cell r="A278">
            <v>26696</v>
          </cell>
          <cell r="B278">
            <v>2.7725E-2</v>
          </cell>
        </row>
        <row r="279">
          <cell r="A279">
            <v>26724</v>
          </cell>
          <cell r="B279">
            <v>2.7969000000000001E-2</v>
          </cell>
        </row>
        <row r="280">
          <cell r="A280">
            <v>26755</v>
          </cell>
          <cell r="B280">
            <v>2.8412E-2</v>
          </cell>
        </row>
        <row r="281">
          <cell r="A281">
            <v>26785</v>
          </cell>
          <cell r="B281">
            <v>2.8714E-2</v>
          </cell>
        </row>
        <row r="282">
          <cell r="A282">
            <v>26816</v>
          </cell>
          <cell r="B282">
            <v>2.895E-2</v>
          </cell>
        </row>
        <row r="283">
          <cell r="A283">
            <v>26846</v>
          </cell>
          <cell r="B283">
            <v>2.9692E-2</v>
          </cell>
        </row>
        <row r="284">
          <cell r="A284">
            <v>26877</v>
          </cell>
          <cell r="B284">
            <v>3.0169000000000001E-2</v>
          </cell>
        </row>
        <row r="285">
          <cell r="A285">
            <v>26908</v>
          </cell>
          <cell r="B285">
            <v>3.0886E-2</v>
          </cell>
        </row>
        <row r="286">
          <cell r="A286">
            <v>26938</v>
          </cell>
          <cell r="B286">
            <v>3.1282999999999998E-2</v>
          </cell>
        </row>
        <row r="287">
          <cell r="A287">
            <v>26969</v>
          </cell>
          <cell r="B287">
            <v>3.1668000000000002E-2</v>
          </cell>
        </row>
        <row r="288">
          <cell r="A288">
            <v>26999</v>
          </cell>
          <cell r="B288">
            <v>3.2897999999999997E-2</v>
          </cell>
        </row>
        <row r="289">
          <cell r="A289">
            <v>27030</v>
          </cell>
          <cell r="B289">
            <v>3.4075000000000001E-2</v>
          </cell>
        </row>
        <row r="290">
          <cell r="A290">
            <v>27061</v>
          </cell>
          <cell r="B290">
            <v>3.4845000000000001E-2</v>
          </cell>
        </row>
        <row r="291">
          <cell r="A291">
            <v>27089</v>
          </cell>
          <cell r="B291">
            <v>3.5113999999999999E-2</v>
          </cell>
        </row>
        <row r="292">
          <cell r="A292">
            <v>27120</v>
          </cell>
          <cell r="B292">
            <v>3.5589999999999997E-2</v>
          </cell>
        </row>
        <row r="293">
          <cell r="A293">
            <v>27150</v>
          </cell>
          <cell r="B293">
            <v>3.5869999999999999E-2</v>
          </cell>
        </row>
        <row r="294">
          <cell r="A294">
            <v>27181</v>
          </cell>
          <cell r="B294">
            <v>3.6225E-2</v>
          </cell>
        </row>
        <row r="295">
          <cell r="A295">
            <v>27211</v>
          </cell>
          <cell r="B295">
            <v>3.6748000000000003E-2</v>
          </cell>
        </row>
        <row r="296">
          <cell r="A296">
            <v>27242</v>
          </cell>
          <cell r="B296">
            <v>3.7136000000000002E-2</v>
          </cell>
        </row>
        <row r="297">
          <cell r="A297">
            <v>27273</v>
          </cell>
          <cell r="B297">
            <v>3.7557E-2</v>
          </cell>
        </row>
        <row r="298">
          <cell r="A298">
            <v>27303</v>
          </cell>
          <cell r="B298">
            <v>3.8302999999999997E-2</v>
          </cell>
        </row>
        <row r="299">
          <cell r="A299">
            <v>27334</v>
          </cell>
          <cell r="B299">
            <v>3.9365999999999998E-2</v>
          </cell>
        </row>
        <row r="300">
          <cell r="A300">
            <v>27364</v>
          </cell>
          <cell r="B300">
            <v>3.9674000000000001E-2</v>
          </cell>
        </row>
        <row r="301">
          <cell r="A301">
            <v>27395</v>
          </cell>
          <cell r="B301">
            <v>4.0181000000000001E-2</v>
          </cell>
        </row>
        <row r="302">
          <cell r="A302">
            <v>27426</v>
          </cell>
          <cell r="B302">
            <v>4.0402E-2</v>
          </cell>
        </row>
        <row r="303">
          <cell r="A303">
            <v>27454</v>
          </cell>
          <cell r="B303">
            <v>4.0656999999999999E-2</v>
          </cell>
        </row>
        <row r="304">
          <cell r="A304">
            <v>27485</v>
          </cell>
          <cell r="B304">
            <v>4.1001000000000003E-2</v>
          </cell>
        </row>
        <row r="305">
          <cell r="A305">
            <v>27515</v>
          </cell>
          <cell r="B305">
            <v>4.1549000000000003E-2</v>
          </cell>
        </row>
        <row r="306">
          <cell r="A306">
            <v>27546</v>
          </cell>
          <cell r="B306">
            <v>4.2256000000000002E-2</v>
          </cell>
        </row>
        <row r="307">
          <cell r="A307">
            <v>27576</v>
          </cell>
          <cell r="B307">
            <v>4.2594E-2</v>
          </cell>
        </row>
        <row r="308">
          <cell r="A308">
            <v>27607</v>
          </cell>
          <cell r="B308">
            <v>4.2962E-2</v>
          </cell>
        </row>
        <row r="309">
          <cell r="A309">
            <v>27638</v>
          </cell>
          <cell r="B309">
            <v>4.3275000000000001E-2</v>
          </cell>
        </row>
        <row r="310">
          <cell r="A310">
            <v>27668</v>
          </cell>
          <cell r="B310">
            <v>4.3497000000000001E-2</v>
          </cell>
        </row>
        <row r="311">
          <cell r="A311">
            <v>27699</v>
          </cell>
          <cell r="B311">
            <v>4.3802000000000001E-2</v>
          </cell>
        </row>
        <row r="312">
          <cell r="A312">
            <v>27729</v>
          </cell>
          <cell r="B312">
            <v>4.4158999999999997E-2</v>
          </cell>
        </row>
        <row r="313">
          <cell r="A313">
            <v>27760</v>
          </cell>
          <cell r="B313">
            <v>4.5012000000000003E-2</v>
          </cell>
        </row>
        <row r="314">
          <cell r="A314">
            <v>27791</v>
          </cell>
          <cell r="B314">
            <v>4.5853999999999999E-2</v>
          </cell>
        </row>
        <row r="315">
          <cell r="A315">
            <v>27820</v>
          </cell>
          <cell r="B315">
            <v>4.6302999999999997E-2</v>
          </cell>
        </row>
        <row r="316">
          <cell r="A316">
            <v>27851</v>
          </cell>
          <cell r="B316">
            <v>4.6627000000000002E-2</v>
          </cell>
        </row>
        <row r="317">
          <cell r="A317">
            <v>27881</v>
          </cell>
          <cell r="B317">
            <v>4.6954000000000003E-2</v>
          </cell>
        </row>
        <row r="318">
          <cell r="A318">
            <v>27912</v>
          </cell>
          <cell r="B318">
            <v>4.7142999999999997E-2</v>
          </cell>
        </row>
        <row r="319">
          <cell r="A319">
            <v>27942</v>
          </cell>
          <cell r="B319">
            <v>4.7542000000000001E-2</v>
          </cell>
        </row>
        <row r="320">
          <cell r="A320">
            <v>27973</v>
          </cell>
          <cell r="B320">
            <v>4.7995999999999997E-2</v>
          </cell>
        </row>
        <row r="321">
          <cell r="A321">
            <v>28004</v>
          </cell>
          <cell r="B321">
            <v>4.9632999999999997E-2</v>
          </cell>
        </row>
        <row r="322">
          <cell r="A322">
            <v>28034</v>
          </cell>
          <cell r="B322">
            <v>5.2428000000000002E-2</v>
          </cell>
        </row>
        <row r="323">
          <cell r="A323">
            <v>28065</v>
          </cell>
          <cell r="B323">
            <v>5.4796999999999998E-2</v>
          </cell>
        </row>
        <row r="324">
          <cell r="A324">
            <v>28095</v>
          </cell>
          <cell r="B324">
            <v>5.6170999999999999E-2</v>
          </cell>
        </row>
        <row r="325">
          <cell r="A325">
            <v>28126</v>
          </cell>
          <cell r="B325">
            <v>5.7960999999999999E-2</v>
          </cell>
        </row>
        <row r="326">
          <cell r="A326">
            <v>28157</v>
          </cell>
          <cell r="B326">
            <v>5.9241000000000002E-2</v>
          </cell>
        </row>
        <row r="327">
          <cell r="A327">
            <v>28185</v>
          </cell>
          <cell r="B327">
            <v>6.2740000000000004E-2</v>
          </cell>
        </row>
        <row r="328">
          <cell r="A328">
            <v>28216</v>
          </cell>
          <cell r="B328">
            <v>6.1185000000000003E-2</v>
          </cell>
        </row>
        <row r="329">
          <cell r="A329">
            <v>28246</v>
          </cell>
          <cell r="B329">
            <v>6.1723E-2</v>
          </cell>
        </row>
        <row r="330">
          <cell r="A330">
            <v>28277</v>
          </cell>
          <cell r="B330">
            <v>6.2479E-2</v>
          </cell>
        </row>
        <row r="331">
          <cell r="A331">
            <v>28307</v>
          </cell>
          <cell r="B331">
            <v>6.3186000000000006E-2</v>
          </cell>
        </row>
        <row r="332">
          <cell r="A332">
            <v>28338</v>
          </cell>
          <cell r="B332">
            <v>6.4481999999999998E-2</v>
          </cell>
        </row>
        <row r="333">
          <cell r="A333">
            <v>28369</v>
          </cell>
          <cell r="B333">
            <v>6.5626000000000004E-2</v>
          </cell>
        </row>
        <row r="334">
          <cell r="A334">
            <v>28399</v>
          </cell>
          <cell r="B334">
            <v>6.6128000000000006E-2</v>
          </cell>
        </row>
        <row r="335">
          <cell r="A335">
            <v>28430</v>
          </cell>
          <cell r="B335">
            <v>6.6850999999999994E-2</v>
          </cell>
        </row>
        <row r="336">
          <cell r="A336">
            <v>28460</v>
          </cell>
          <cell r="B336">
            <v>6.7776000000000003E-2</v>
          </cell>
        </row>
        <row r="337">
          <cell r="A337">
            <v>28491</v>
          </cell>
          <cell r="B337">
            <v>6.9282999999999997E-2</v>
          </cell>
        </row>
        <row r="338">
          <cell r="A338">
            <v>28522</v>
          </cell>
          <cell r="B338">
            <v>7.0277999999999993E-2</v>
          </cell>
        </row>
        <row r="339">
          <cell r="A339">
            <v>28550</v>
          </cell>
          <cell r="B339">
            <v>7.1009000000000003E-2</v>
          </cell>
        </row>
        <row r="340">
          <cell r="A340">
            <v>28581</v>
          </cell>
          <cell r="B340">
            <v>7.1799000000000002E-2</v>
          </cell>
        </row>
        <row r="341">
          <cell r="A341">
            <v>28611</v>
          </cell>
          <cell r="B341">
            <v>7.2501999999999997E-2</v>
          </cell>
        </row>
        <row r="342">
          <cell r="A342">
            <v>28642</v>
          </cell>
          <cell r="B342">
            <v>7.3499999999999996E-2</v>
          </cell>
        </row>
        <row r="343">
          <cell r="A343">
            <v>28672</v>
          </cell>
          <cell r="B343">
            <v>7.4746000000000007E-2</v>
          </cell>
        </row>
        <row r="344">
          <cell r="A344">
            <v>28703</v>
          </cell>
          <cell r="B344">
            <v>7.5491000000000003E-2</v>
          </cell>
        </row>
        <row r="345">
          <cell r="A345">
            <v>28734</v>
          </cell>
          <cell r="B345">
            <v>7.6353000000000004E-2</v>
          </cell>
        </row>
        <row r="346">
          <cell r="A346">
            <v>28764</v>
          </cell>
          <cell r="B346">
            <v>7.7277999999999999E-2</v>
          </cell>
        </row>
        <row r="347">
          <cell r="A347">
            <v>28795</v>
          </cell>
          <cell r="B347">
            <v>7.8073000000000004E-2</v>
          </cell>
        </row>
        <row r="348">
          <cell r="A348">
            <v>28825</v>
          </cell>
          <cell r="B348">
            <v>7.8736E-2</v>
          </cell>
        </row>
        <row r="349">
          <cell r="A349">
            <v>28856</v>
          </cell>
          <cell r="B349">
            <v>8.1531000000000006E-2</v>
          </cell>
        </row>
        <row r="350">
          <cell r="A350">
            <v>28887</v>
          </cell>
          <cell r="B350">
            <v>8.2702999999999999E-2</v>
          </cell>
        </row>
        <row r="351">
          <cell r="A351">
            <v>28915</v>
          </cell>
          <cell r="B351">
            <v>8.3824999999999997E-2</v>
          </cell>
        </row>
        <row r="352">
          <cell r="A352">
            <v>28946</v>
          </cell>
          <cell r="B352">
            <v>8.4574999999999997E-2</v>
          </cell>
        </row>
        <row r="353">
          <cell r="A353">
            <v>28976</v>
          </cell>
          <cell r="B353">
            <v>8.5683999999999996E-2</v>
          </cell>
        </row>
        <row r="354">
          <cell r="A354">
            <v>29007</v>
          </cell>
          <cell r="B354">
            <v>8.6634000000000003E-2</v>
          </cell>
        </row>
        <row r="355">
          <cell r="A355">
            <v>29037</v>
          </cell>
          <cell r="B355">
            <v>8.7683999999999998E-2</v>
          </cell>
        </row>
        <row r="356">
          <cell r="A356">
            <v>29068</v>
          </cell>
          <cell r="B356">
            <v>8.9011000000000007E-2</v>
          </cell>
        </row>
        <row r="357">
          <cell r="A357">
            <v>29099</v>
          </cell>
          <cell r="B357">
            <v>9.0102000000000002E-2</v>
          </cell>
        </row>
        <row r="358">
          <cell r="A358">
            <v>29129</v>
          </cell>
          <cell r="B358">
            <v>9.1675999999999994E-2</v>
          </cell>
        </row>
        <row r="359">
          <cell r="A359">
            <v>29160</v>
          </cell>
          <cell r="B359">
            <v>9.2855999999999994E-2</v>
          </cell>
        </row>
        <row r="360">
          <cell r="A360">
            <v>29190</v>
          </cell>
          <cell r="B360">
            <v>9.4499E-2</v>
          </cell>
        </row>
        <row r="361">
          <cell r="A361">
            <v>29221</v>
          </cell>
          <cell r="B361">
            <v>9.9106E-2</v>
          </cell>
        </row>
        <row r="362">
          <cell r="A362">
            <v>29252</v>
          </cell>
          <cell r="B362">
            <v>0.1014</v>
          </cell>
        </row>
        <row r="363">
          <cell r="A363">
            <v>29281</v>
          </cell>
          <cell r="B363">
            <v>0.10348</v>
          </cell>
        </row>
        <row r="364">
          <cell r="A364">
            <v>29312</v>
          </cell>
          <cell r="B364">
            <v>0.10528999999999999</v>
          </cell>
        </row>
        <row r="365">
          <cell r="A365">
            <v>29342</v>
          </cell>
          <cell r="B365">
            <v>0.10700999999999999</v>
          </cell>
        </row>
        <row r="366">
          <cell r="A366">
            <v>29373</v>
          </cell>
          <cell r="B366">
            <v>0.10913</v>
          </cell>
        </row>
        <row r="367">
          <cell r="A367">
            <v>29403</v>
          </cell>
          <cell r="B367">
            <v>0.11218</v>
          </cell>
        </row>
        <row r="368">
          <cell r="A368">
            <v>29434</v>
          </cell>
          <cell r="B368">
            <v>0.1145</v>
          </cell>
        </row>
        <row r="369">
          <cell r="A369">
            <v>29465</v>
          </cell>
          <cell r="B369">
            <v>0.11577</v>
          </cell>
        </row>
        <row r="370">
          <cell r="A370">
            <v>29495</v>
          </cell>
          <cell r="B370">
            <v>0.11753</v>
          </cell>
        </row>
        <row r="371">
          <cell r="A371">
            <v>29526</v>
          </cell>
          <cell r="B371">
            <v>0.11957</v>
          </cell>
        </row>
        <row r="372">
          <cell r="A372">
            <v>29556</v>
          </cell>
          <cell r="B372">
            <v>0.1227</v>
          </cell>
        </row>
        <row r="373">
          <cell r="A373">
            <v>29587</v>
          </cell>
          <cell r="B373">
            <v>0.12665999999999999</v>
          </cell>
        </row>
        <row r="374">
          <cell r="A374">
            <v>29618</v>
          </cell>
          <cell r="B374">
            <v>0.12977</v>
          </cell>
        </row>
        <row r="375">
          <cell r="A375">
            <v>29646</v>
          </cell>
          <cell r="B375">
            <v>0.13253999999999999</v>
          </cell>
        </row>
        <row r="376">
          <cell r="A376">
            <v>29677</v>
          </cell>
          <cell r="B376">
            <v>0.13553000000000001</v>
          </cell>
        </row>
        <row r="377">
          <cell r="A377">
            <v>29707</v>
          </cell>
          <cell r="B377">
            <v>0.13758000000000001</v>
          </cell>
        </row>
        <row r="378">
          <cell r="A378">
            <v>29738</v>
          </cell>
          <cell r="B378">
            <v>0.13951</v>
          </cell>
        </row>
        <row r="379">
          <cell r="A379">
            <v>29768</v>
          </cell>
          <cell r="B379">
            <v>0.14196</v>
          </cell>
        </row>
        <row r="380">
          <cell r="A380">
            <v>29799</v>
          </cell>
          <cell r="B380">
            <v>0.14488999999999999</v>
          </cell>
        </row>
        <row r="381">
          <cell r="A381">
            <v>29830</v>
          </cell>
          <cell r="B381">
            <v>0.14757999999999999</v>
          </cell>
        </row>
        <row r="382">
          <cell r="A382">
            <v>29860</v>
          </cell>
          <cell r="B382">
            <v>0.15085999999999999</v>
          </cell>
        </row>
        <row r="383">
          <cell r="A383">
            <v>29891</v>
          </cell>
          <cell r="B383">
            <v>0.15376000000000001</v>
          </cell>
        </row>
        <row r="384">
          <cell r="A384">
            <v>29921</v>
          </cell>
          <cell r="B384">
            <v>0.15790000000000001</v>
          </cell>
        </row>
        <row r="385">
          <cell r="A385">
            <v>29952</v>
          </cell>
          <cell r="B385">
            <v>0.16575000000000001</v>
          </cell>
        </row>
        <row r="386">
          <cell r="A386">
            <v>29983</v>
          </cell>
          <cell r="B386">
            <v>0.17226</v>
          </cell>
        </row>
        <row r="387">
          <cell r="A387">
            <v>30011</v>
          </cell>
          <cell r="B387">
            <v>0.17854999999999999</v>
          </cell>
        </row>
        <row r="388">
          <cell r="A388">
            <v>30042</v>
          </cell>
          <cell r="B388">
            <v>0.18823000000000001</v>
          </cell>
        </row>
        <row r="389">
          <cell r="A389">
            <v>30072</v>
          </cell>
          <cell r="B389">
            <v>0.19880999999999999</v>
          </cell>
        </row>
        <row r="390">
          <cell r="A390">
            <v>30103</v>
          </cell>
          <cell r="B390">
            <v>0.20838000000000001</v>
          </cell>
        </row>
        <row r="391">
          <cell r="A391">
            <v>30133</v>
          </cell>
          <cell r="B391">
            <v>0.21912000000000001</v>
          </cell>
        </row>
        <row r="392">
          <cell r="A392">
            <v>30164</v>
          </cell>
          <cell r="B392">
            <v>0.24371000000000001</v>
          </cell>
        </row>
        <row r="393">
          <cell r="A393">
            <v>30195</v>
          </cell>
          <cell r="B393">
            <v>0.25672</v>
          </cell>
        </row>
        <row r="394">
          <cell r="A394">
            <v>30225</v>
          </cell>
          <cell r="B394">
            <v>0.27002999999999999</v>
          </cell>
        </row>
        <row r="395">
          <cell r="A395">
            <v>30256</v>
          </cell>
          <cell r="B395">
            <v>0.28367999999999999</v>
          </cell>
        </row>
        <row r="396">
          <cell r="A396">
            <v>30286</v>
          </cell>
          <cell r="B396">
            <v>0.31397999999999998</v>
          </cell>
        </row>
        <row r="397">
          <cell r="A397">
            <v>30317</v>
          </cell>
          <cell r="B397">
            <v>0.34814000000000001</v>
          </cell>
        </row>
        <row r="398">
          <cell r="A398">
            <v>30348</v>
          </cell>
          <cell r="B398">
            <v>0.36681999999999998</v>
          </cell>
        </row>
        <row r="399">
          <cell r="A399">
            <v>30376</v>
          </cell>
          <cell r="B399">
            <v>0.38457999999999998</v>
          </cell>
        </row>
        <row r="400">
          <cell r="A400">
            <v>30407</v>
          </cell>
          <cell r="B400">
            <v>0.40893000000000002</v>
          </cell>
        </row>
        <row r="401">
          <cell r="A401">
            <v>30437</v>
          </cell>
          <cell r="B401">
            <v>0.42665999999999998</v>
          </cell>
        </row>
        <row r="402">
          <cell r="A402">
            <v>30468</v>
          </cell>
          <cell r="B402">
            <v>0.44281999999999999</v>
          </cell>
        </row>
        <row r="403">
          <cell r="A403">
            <v>30498</v>
          </cell>
          <cell r="B403">
            <v>0.46471000000000001</v>
          </cell>
        </row>
        <row r="404">
          <cell r="A404">
            <v>30529</v>
          </cell>
          <cell r="B404">
            <v>0.48275000000000001</v>
          </cell>
        </row>
        <row r="405">
          <cell r="A405">
            <v>30560</v>
          </cell>
          <cell r="B405">
            <v>0.49761</v>
          </cell>
        </row>
        <row r="406">
          <cell r="A406">
            <v>30590</v>
          </cell>
          <cell r="B406">
            <v>0.51412000000000002</v>
          </cell>
        </row>
        <row r="407">
          <cell r="A407">
            <v>30621</v>
          </cell>
          <cell r="B407">
            <v>0.54430999999999996</v>
          </cell>
        </row>
        <row r="408">
          <cell r="A408">
            <v>30651</v>
          </cell>
          <cell r="B408">
            <v>0.56759999999999999</v>
          </cell>
        </row>
        <row r="409">
          <cell r="A409">
            <v>30682</v>
          </cell>
          <cell r="B409">
            <v>0.60365999999999997</v>
          </cell>
        </row>
        <row r="410">
          <cell r="A410">
            <v>30713</v>
          </cell>
          <cell r="B410">
            <v>0.63551999999999997</v>
          </cell>
        </row>
        <row r="411">
          <cell r="A411">
            <v>30742</v>
          </cell>
          <cell r="B411">
            <v>0.66268000000000005</v>
          </cell>
        </row>
        <row r="412">
          <cell r="A412">
            <v>30773</v>
          </cell>
          <cell r="B412">
            <v>0.69135000000000002</v>
          </cell>
        </row>
        <row r="413">
          <cell r="A413">
            <v>30803</v>
          </cell>
          <cell r="B413">
            <v>0.71426999999999996</v>
          </cell>
        </row>
        <row r="414">
          <cell r="A414">
            <v>30834</v>
          </cell>
          <cell r="B414">
            <v>0.74012</v>
          </cell>
        </row>
        <row r="415">
          <cell r="A415">
            <v>30864</v>
          </cell>
          <cell r="B415">
            <v>0.76437999999999995</v>
          </cell>
        </row>
        <row r="416">
          <cell r="A416">
            <v>30895</v>
          </cell>
          <cell r="B416">
            <v>0.78610999999999998</v>
          </cell>
        </row>
        <row r="417">
          <cell r="A417">
            <v>30926</v>
          </cell>
          <cell r="B417">
            <v>0.80952999999999997</v>
          </cell>
        </row>
        <row r="418">
          <cell r="A418">
            <v>30956</v>
          </cell>
          <cell r="B418">
            <v>0.83781000000000005</v>
          </cell>
        </row>
        <row r="419">
          <cell r="A419">
            <v>30987</v>
          </cell>
          <cell r="B419">
            <v>0.86656999999999995</v>
          </cell>
        </row>
        <row r="420">
          <cell r="A420">
            <v>31017</v>
          </cell>
          <cell r="B420">
            <v>0.90337000000000001</v>
          </cell>
        </row>
        <row r="421">
          <cell r="A421">
            <v>31048</v>
          </cell>
          <cell r="B421">
            <v>0.97038000000000002</v>
          </cell>
        </row>
        <row r="422">
          <cell r="A422">
            <v>31079</v>
          </cell>
          <cell r="B422">
            <v>1.0106999999999999</v>
          </cell>
        </row>
        <row r="423">
          <cell r="A423">
            <v>31107</v>
          </cell>
          <cell r="B423">
            <v>1.0499000000000001</v>
          </cell>
        </row>
        <row r="424">
          <cell r="A424">
            <v>31138</v>
          </cell>
          <cell r="B424">
            <v>1.0822000000000001</v>
          </cell>
        </row>
        <row r="425">
          <cell r="A425">
            <v>31168</v>
          </cell>
          <cell r="B425">
            <v>1.1077999999999999</v>
          </cell>
        </row>
        <row r="426">
          <cell r="A426">
            <v>31199</v>
          </cell>
          <cell r="B426">
            <v>1.1355</v>
          </cell>
        </row>
        <row r="427">
          <cell r="A427">
            <v>31229</v>
          </cell>
          <cell r="B427">
            <v>1.1751</v>
          </cell>
        </row>
        <row r="428">
          <cell r="A428">
            <v>31260</v>
          </cell>
          <cell r="B428">
            <v>1.2264999999999999</v>
          </cell>
        </row>
        <row r="429">
          <cell r="A429">
            <v>31291</v>
          </cell>
          <cell r="B429">
            <v>1.2754000000000001</v>
          </cell>
        </row>
        <row r="430">
          <cell r="A430">
            <v>31321</v>
          </cell>
          <cell r="B430">
            <v>1.3239000000000001</v>
          </cell>
        </row>
        <row r="431">
          <cell r="A431">
            <v>31352</v>
          </cell>
          <cell r="B431">
            <v>1.385</v>
          </cell>
        </row>
        <row r="432">
          <cell r="A432">
            <v>31382</v>
          </cell>
          <cell r="B432">
            <v>1.4793000000000001</v>
          </cell>
        </row>
        <row r="433">
          <cell r="A433">
            <v>31413</v>
          </cell>
          <cell r="B433">
            <v>1.61</v>
          </cell>
        </row>
        <row r="434">
          <cell r="A434">
            <v>31444</v>
          </cell>
          <cell r="B434">
            <v>1.6816</v>
          </cell>
        </row>
        <row r="435">
          <cell r="A435">
            <v>31472</v>
          </cell>
          <cell r="B435">
            <v>1.7598</v>
          </cell>
        </row>
        <row r="436">
          <cell r="A436">
            <v>31503</v>
          </cell>
          <cell r="B436">
            <v>1.8516999999999999</v>
          </cell>
        </row>
        <row r="437">
          <cell r="A437">
            <v>31533</v>
          </cell>
          <cell r="B437">
            <v>1.9545999999999999</v>
          </cell>
        </row>
        <row r="438">
          <cell r="A438">
            <v>31564</v>
          </cell>
          <cell r="B438">
            <v>2.08</v>
          </cell>
        </row>
        <row r="439">
          <cell r="A439">
            <v>31594</v>
          </cell>
          <cell r="B439">
            <v>2.1838000000000002</v>
          </cell>
        </row>
        <row r="440">
          <cell r="A440">
            <v>31625</v>
          </cell>
          <cell r="B440">
            <v>2.3578999999999999</v>
          </cell>
        </row>
        <row r="441">
          <cell r="A441">
            <v>31656</v>
          </cell>
          <cell r="B441">
            <v>2.4994000000000001</v>
          </cell>
        </row>
        <row r="442">
          <cell r="A442">
            <v>31686</v>
          </cell>
          <cell r="B442">
            <v>2.6421999999999999</v>
          </cell>
        </row>
        <row r="443">
          <cell r="A443">
            <v>31717</v>
          </cell>
          <cell r="B443">
            <v>2.8208000000000002</v>
          </cell>
        </row>
        <row r="444">
          <cell r="A444">
            <v>31747</v>
          </cell>
          <cell r="B444">
            <v>3.0436000000000001</v>
          </cell>
        </row>
        <row r="445">
          <cell r="A445">
            <v>31778</v>
          </cell>
          <cell r="B445">
            <v>3.29</v>
          </cell>
        </row>
        <row r="446">
          <cell r="A446">
            <v>31809</v>
          </cell>
          <cell r="B446">
            <v>3.5274000000000001</v>
          </cell>
        </row>
        <row r="447">
          <cell r="A447">
            <v>31837</v>
          </cell>
          <cell r="B447">
            <v>3.7605</v>
          </cell>
        </row>
        <row r="448">
          <cell r="A448">
            <v>31868</v>
          </cell>
          <cell r="B448">
            <v>4.0895000000000001</v>
          </cell>
        </row>
        <row r="449">
          <cell r="A449">
            <v>31898</v>
          </cell>
          <cell r="B449">
            <v>4.3978000000000002</v>
          </cell>
        </row>
        <row r="450">
          <cell r="A450">
            <v>31929</v>
          </cell>
          <cell r="B450">
            <v>4.7160000000000002</v>
          </cell>
        </row>
        <row r="451">
          <cell r="A451">
            <v>31959</v>
          </cell>
          <cell r="B451">
            <v>5.0979999999999999</v>
          </cell>
        </row>
        <row r="452">
          <cell r="A452">
            <v>31990</v>
          </cell>
          <cell r="B452">
            <v>5.5145999999999997</v>
          </cell>
        </row>
        <row r="453">
          <cell r="A453">
            <v>32021</v>
          </cell>
          <cell r="B453">
            <v>5.8779000000000003</v>
          </cell>
        </row>
        <row r="454">
          <cell r="A454">
            <v>32051</v>
          </cell>
          <cell r="B454">
            <v>6.3677999999999999</v>
          </cell>
        </row>
        <row r="455">
          <cell r="A455">
            <v>32082</v>
          </cell>
          <cell r="B455">
            <v>6.8727999999999998</v>
          </cell>
        </row>
        <row r="456">
          <cell r="A456">
            <v>32112</v>
          </cell>
          <cell r="B456">
            <v>7.8879999999999999</v>
          </cell>
        </row>
        <row r="457">
          <cell r="A457">
            <v>32143</v>
          </cell>
          <cell r="B457">
            <v>9.1075999999999997</v>
          </cell>
        </row>
        <row r="458">
          <cell r="A458">
            <v>32174</v>
          </cell>
          <cell r="B458">
            <v>9.8673000000000002</v>
          </cell>
        </row>
        <row r="459">
          <cell r="A459">
            <v>32203</v>
          </cell>
          <cell r="B459">
            <v>10.372999999999999</v>
          </cell>
        </row>
        <row r="460">
          <cell r="A460">
            <v>32234</v>
          </cell>
          <cell r="B460">
            <v>10.692</v>
          </cell>
        </row>
        <row r="461">
          <cell r="A461">
            <v>32264</v>
          </cell>
          <cell r="B461">
            <v>10.898999999999999</v>
          </cell>
        </row>
        <row r="462">
          <cell r="A462">
            <v>32295</v>
          </cell>
          <cell r="B462">
            <v>11.121</v>
          </cell>
        </row>
        <row r="463">
          <cell r="A463">
            <v>32325</v>
          </cell>
          <cell r="B463">
            <v>11.307</v>
          </cell>
        </row>
        <row r="464">
          <cell r="A464">
            <v>32356</v>
          </cell>
          <cell r="B464">
            <v>11.411</v>
          </cell>
        </row>
        <row r="465">
          <cell r="A465">
            <v>32387</v>
          </cell>
          <cell r="B465">
            <v>11.476000000000001</v>
          </cell>
        </row>
        <row r="466">
          <cell r="A466">
            <v>32417</v>
          </cell>
          <cell r="B466">
            <v>11.563000000000001</v>
          </cell>
        </row>
        <row r="467">
          <cell r="A467">
            <v>32448</v>
          </cell>
          <cell r="B467">
            <v>11.718</v>
          </cell>
        </row>
        <row r="468">
          <cell r="A468">
            <v>32478</v>
          </cell>
          <cell r="B468">
            <v>11.962999999999999</v>
          </cell>
        </row>
        <row r="469">
          <cell r="A469">
            <v>32509</v>
          </cell>
          <cell r="B469">
            <v>12.256</v>
          </cell>
        </row>
        <row r="470">
          <cell r="A470">
            <v>32540</v>
          </cell>
          <cell r="B470">
            <v>12.422000000000001</v>
          </cell>
        </row>
        <row r="471">
          <cell r="A471">
            <v>32568</v>
          </cell>
          <cell r="B471">
            <v>12.555999999999999</v>
          </cell>
        </row>
        <row r="472">
          <cell r="A472">
            <v>32599</v>
          </cell>
          <cell r="B472">
            <v>12.744</v>
          </cell>
        </row>
        <row r="473">
          <cell r="A473">
            <v>32629</v>
          </cell>
          <cell r="B473">
            <v>12.92</v>
          </cell>
        </row>
        <row r="474">
          <cell r="A474">
            <v>32660</v>
          </cell>
          <cell r="B474">
            <v>13.077</v>
          </cell>
        </row>
        <row r="475">
          <cell r="A475">
            <v>32690</v>
          </cell>
          <cell r="B475">
            <v>13.207000000000001</v>
          </cell>
        </row>
        <row r="476">
          <cell r="A476">
            <v>32721</v>
          </cell>
          <cell r="B476">
            <v>13.333</v>
          </cell>
        </row>
        <row r="477">
          <cell r="A477">
            <v>32752</v>
          </cell>
          <cell r="B477">
            <v>13.461</v>
          </cell>
        </row>
        <row r="478">
          <cell r="A478">
            <v>32782</v>
          </cell>
          <cell r="B478">
            <v>13.66</v>
          </cell>
        </row>
        <row r="479">
          <cell r="A479">
            <v>32813</v>
          </cell>
          <cell r="B479">
            <v>13.852</v>
          </cell>
        </row>
        <row r="480">
          <cell r="A480">
            <v>32843</v>
          </cell>
          <cell r="B480">
            <v>14.319000000000001</v>
          </cell>
        </row>
        <row r="481">
          <cell r="A481">
            <v>32874</v>
          </cell>
          <cell r="B481">
            <v>15.01</v>
          </cell>
        </row>
        <row r="482">
          <cell r="A482">
            <v>32905</v>
          </cell>
          <cell r="B482">
            <v>15.35</v>
          </cell>
        </row>
        <row r="483">
          <cell r="A483">
            <v>32933</v>
          </cell>
          <cell r="B483">
            <v>15.621</v>
          </cell>
        </row>
        <row r="484">
          <cell r="A484">
            <v>32964</v>
          </cell>
          <cell r="B484">
            <v>15.858000000000001</v>
          </cell>
        </row>
        <row r="485">
          <cell r="A485">
            <v>32994</v>
          </cell>
          <cell r="B485">
            <v>16.135000000000002</v>
          </cell>
        </row>
        <row r="486">
          <cell r="A486">
            <v>33025</v>
          </cell>
          <cell r="B486">
            <v>16.489999999999998</v>
          </cell>
        </row>
        <row r="487">
          <cell r="A487">
            <v>33055</v>
          </cell>
          <cell r="B487">
            <v>16.791</v>
          </cell>
        </row>
        <row r="488">
          <cell r="A488">
            <v>33086</v>
          </cell>
          <cell r="B488">
            <v>17.077000000000002</v>
          </cell>
        </row>
        <row r="489">
          <cell r="A489">
            <v>33117</v>
          </cell>
          <cell r="B489">
            <v>17.321000000000002</v>
          </cell>
        </row>
        <row r="490">
          <cell r="A490">
            <v>33147</v>
          </cell>
          <cell r="B490">
            <v>17.57</v>
          </cell>
        </row>
        <row r="491">
          <cell r="A491">
            <v>33178</v>
          </cell>
          <cell r="B491">
            <v>18.036000000000001</v>
          </cell>
        </row>
        <row r="492">
          <cell r="A492">
            <v>33208</v>
          </cell>
          <cell r="B492">
            <v>18.605</v>
          </cell>
        </row>
        <row r="493">
          <cell r="A493">
            <v>33239</v>
          </cell>
          <cell r="B493">
            <v>19.079000000000001</v>
          </cell>
        </row>
        <row r="494">
          <cell r="A494">
            <v>33270</v>
          </cell>
          <cell r="B494">
            <v>19.411999999999999</v>
          </cell>
        </row>
        <row r="495">
          <cell r="A495">
            <v>33298</v>
          </cell>
          <cell r="B495">
            <v>19.689</v>
          </cell>
        </row>
        <row r="496">
          <cell r="A496">
            <v>33329</v>
          </cell>
          <cell r="B496">
            <v>19.895</v>
          </cell>
        </row>
        <row r="497">
          <cell r="A497">
            <v>33359</v>
          </cell>
          <cell r="B497">
            <v>20.088999999999999</v>
          </cell>
        </row>
        <row r="498">
          <cell r="A498">
            <v>33390</v>
          </cell>
          <cell r="B498">
            <v>20.3</v>
          </cell>
        </row>
        <row r="499">
          <cell r="A499">
            <v>33420</v>
          </cell>
          <cell r="B499">
            <v>20.48</v>
          </cell>
        </row>
        <row r="500">
          <cell r="A500">
            <v>33451</v>
          </cell>
          <cell r="B500">
            <v>20.622</v>
          </cell>
        </row>
        <row r="501">
          <cell r="A501">
            <v>33482</v>
          </cell>
          <cell r="B501">
            <v>20.827999999999999</v>
          </cell>
        </row>
        <row r="502">
          <cell r="A502">
            <v>33512</v>
          </cell>
          <cell r="B502">
            <v>21.07</v>
          </cell>
        </row>
        <row r="503">
          <cell r="A503">
            <v>33543</v>
          </cell>
          <cell r="B503">
            <v>21.593</v>
          </cell>
        </row>
        <row r="504">
          <cell r="A504">
            <v>33573</v>
          </cell>
          <cell r="B504">
            <v>22.100999999999999</v>
          </cell>
        </row>
        <row r="505">
          <cell r="A505">
            <v>33604</v>
          </cell>
          <cell r="B505">
            <v>22.503</v>
          </cell>
        </row>
        <row r="506">
          <cell r="A506">
            <v>33635</v>
          </cell>
          <cell r="B506">
            <v>22.77</v>
          </cell>
        </row>
        <row r="507">
          <cell r="A507">
            <v>33664</v>
          </cell>
          <cell r="B507">
            <v>23.001000000000001</v>
          </cell>
        </row>
        <row r="508">
          <cell r="A508">
            <v>33695</v>
          </cell>
          <cell r="B508">
            <v>23.206</v>
          </cell>
        </row>
        <row r="509">
          <cell r="A509">
            <v>33725</v>
          </cell>
          <cell r="B509">
            <v>23.359000000000002</v>
          </cell>
        </row>
        <row r="510">
          <cell r="A510">
            <v>33756</v>
          </cell>
          <cell r="B510">
            <v>23.516999999999999</v>
          </cell>
        </row>
        <row r="511">
          <cell r="A511">
            <v>33786</v>
          </cell>
          <cell r="B511">
            <v>23.666</v>
          </cell>
        </row>
        <row r="512">
          <cell r="A512">
            <v>33817</v>
          </cell>
          <cell r="B512">
            <v>23.811</v>
          </cell>
        </row>
        <row r="513">
          <cell r="A513">
            <v>33848</v>
          </cell>
          <cell r="B513">
            <v>24.018000000000001</v>
          </cell>
        </row>
        <row r="514">
          <cell r="A514">
            <v>33878</v>
          </cell>
          <cell r="B514">
            <v>24.190999999999999</v>
          </cell>
        </row>
        <row r="515">
          <cell r="A515">
            <v>33909</v>
          </cell>
          <cell r="B515">
            <v>24.391999999999999</v>
          </cell>
        </row>
        <row r="516">
          <cell r="A516">
            <v>33939</v>
          </cell>
          <cell r="B516">
            <v>24.74</v>
          </cell>
        </row>
        <row r="517">
          <cell r="A517">
            <v>33970</v>
          </cell>
          <cell r="B517">
            <v>25.05</v>
          </cell>
        </row>
        <row r="518">
          <cell r="A518">
            <v>34001</v>
          </cell>
          <cell r="B518">
            <v>25.254999999999999</v>
          </cell>
        </row>
        <row r="519">
          <cell r="A519">
            <v>34029</v>
          </cell>
          <cell r="B519">
            <v>25.402000000000001</v>
          </cell>
        </row>
        <row r="520">
          <cell r="A520">
            <v>34060</v>
          </cell>
          <cell r="B520">
            <v>25.547999999999998</v>
          </cell>
        </row>
        <row r="521">
          <cell r="A521">
            <v>34090</v>
          </cell>
          <cell r="B521">
            <v>25.693999999999999</v>
          </cell>
        </row>
        <row r="522">
          <cell r="A522">
            <v>34121</v>
          </cell>
          <cell r="B522">
            <v>25.838999999999999</v>
          </cell>
        </row>
        <row r="523">
          <cell r="A523">
            <v>34151</v>
          </cell>
          <cell r="B523">
            <v>25.963000000000001</v>
          </cell>
        </row>
        <row r="524">
          <cell r="A524">
            <v>34182</v>
          </cell>
          <cell r="B524">
            <v>26.102</v>
          </cell>
        </row>
        <row r="525">
          <cell r="A525">
            <v>34213</v>
          </cell>
          <cell r="B525">
            <v>26.295000000000002</v>
          </cell>
        </row>
        <row r="526">
          <cell r="A526">
            <v>34243</v>
          </cell>
          <cell r="B526">
            <v>26.402999999999999</v>
          </cell>
        </row>
        <row r="527">
          <cell r="A527">
            <v>34274</v>
          </cell>
          <cell r="B527">
            <v>26.518999999999998</v>
          </cell>
        </row>
        <row r="528">
          <cell r="A528">
            <v>34304</v>
          </cell>
          <cell r="B528">
            <v>26.721</v>
          </cell>
        </row>
        <row r="529">
          <cell r="A529">
            <v>34335</v>
          </cell>
          <cell r="B529">
            <v>26.928000000000001</v>
          </cell>
        </row>
        <row r="530">
          <cell r="A530">
            <v>34366</v>
          </cell>
          <cell r="B530">
            <v>27.067</v>
          </cell>
        </row>
        <row r="531">
          <cell r="A531">
            <v>34394</v>
          </cell>
          <cell r="B531">
            <v>27.206</v>
          </cell>
        </row>
        <row r="532">
          <cell r="A532">
            <v>34425</v>
          </cell>
          <cell r="B532">
            <v>27.338999999999999</v>
          </cell>
        </row>
        <row r="533">
          <cell r="A533">
            <v>34455</v>
          </cell>
          <cell r="B533">
            <v>27.471</v>
          </cell>
        </row>
        <row r="534">
          <cell r="A534">
            <v>34486</v>
          </cell>
          <cell r="B534">
            <v>27.609000000000002</v>
          </cell>
        </row>
        <row r="535">
          <cell r="A535">
            <v>34516</v>
          </cell>
          <cell r="B535">
            <v>27.731000000000002</v>
          </cell>
        </row>
        <row r="536">
          <cell r="A536">
            <v>34547</v>
          </cell>
          <cell r="B536">
            <v>27.861000000000001</v>
          </cell>
        </row>
        <row r="537">
          <cell r="A537">
            <v>34578</v>
          </cell>
          <cell r="B537">
            <v>28.059000000000001</v>
          </cell>
        </row>
        <row r="538">
          <cell r="A538">
            <v>34608</v>
          </cell>
          <cell r="B538">
            <v>28.206</v>
          </cell>
        </row>
        <row r="539">
          <cell r="A539">
            <v>34639</v>
          </cell>
          <cell r="B539">
            <v>28.356999999999999</v>
          </cell>
        </row>
        <row r="540">
          <cell r="A540">
            <v>34669</v>
          </cell>
          <cell r="B540">
            <v>28.605</v>
          </cell>
        </row>
        <row r="541">
          <cell r="A541">
            <v>34700</v>
          </cell>
          <cell r="B541">
            <v>29.681999999999999</v>
          </cell>
        </row>
        <row r="542">
          <cell r="A542">
            <v>34731</v>
          </cell>
          <cell r="B542">
            <v>30.94</v>
          </cell>
        </row>
        <row r="543">
          <cell r="A543">
            <v>34759</v>
          </cell>
          <cell r="B543">
            <v>32.764000000000003</v>
          </cell>
        </row>
        <row r="544">
          <cell r="A544">
            <v>34790</v>
          </cell>
          <cell r="B544">
            <v>35.375</v>
          </cell>
        </row>
        <row r="545">
          <cell r="A545">
            <v>34820</v>
          </cell>
          <cell r="B545">
            <v>36.853000000000002</v>
          </cell>
        </row>
        <row r="546">
          <cell r="A546">
            <v>34851</v>
          </cell>
          <cell r="B546">
            <v>38.023000000000003</v>
          </cell>
        </row>
        <row r="547">
          <cell r="A547">
            <v>34881</v>
          </cell>
          <cell r="B547">
            <v>38.798000000000002</v>
          </cell>
        </row>
        <row r="548">
          <cell r="A548">
            <v>34912</v>
          </cell>
          <cell r="B548">
            <v>39.442</v>
          </cell>
        </row>
        <row r="549">
          <cell r="A549">
            <v>34943</v>
          </cell>
          <cell r="B549">
            <v>40.258000000000003</v>
          </cell>
        </row>
        <row r="550">
          <cell r="A550">
            <v>34973</v>
          </cell>
          <cell r="B550">
            <v>41.085999999999999</v>
          </cell>
        </row>
        <row r="551">
          <cell r="A551">
            <v>35004</v>
          </cell>
          <cell r="B551">
            <v>42.098999999999997</v>
          </cell>
        </row>
        <row r="552">
          <cell r="A552">
            <v>35034</v>
          </cell>
          <cell r="B552">
            <v>43.470999999999997</v>
          </cell>
        </row>
        <row r="553">
          <cell r="A553">
            <v>35065</v>
          </cell>
          <cell r="B553">
            <v>45.033000000000001</v>
          </cell>
        </row>
        <row r="554">
          <cell r="A554">
            <v>35096</v>
          </cell>
          <cell r="B554">
            <v>46.084000000000003</v>
          </cell>
        </row>
        <row r="555">
          <cell r="A555">
            <v>35125</v>
          </cell>
          <cell r="B555">
            <v>47.098999999999997</v>
          </cell>
        </row>
        <row r="556">
          <cell r="A556">
            <v>35156</v>
          </cell>
          <cell r="B556">
            <v>48.438000000000002</v>
          </cell>
        </row>
        <row r="557">
          <cell r="A557">
            <v>35186</v>
          </cell>
          <cell r="B557">
            <v>49.320999999999998</v>
          </cell>
        </row>
        <row r="558">
          <cell r="A558">
            <v>35217</v>
          </cell>
          <cell r="B558">
            <v>50.124000000000002</v>
          </cell>
        </row>
        <row r="559">
          <cell r="A559">
            <v>35247</v>
          </cell>
          <cell r="B559">
            <v>50.835999999999999</v>
          </cell>
        </row>
        <row r="560">
          <cell r="A560">
            <v>35278</v>
          </cell>
          <cell r="B560">
            <v>51.512</v>
          </cell>
        </row>
        <row r="561">
          <cell r="A561">
            <v>35309</v>
          </cell>
          <cell r="B561">
            <v>52.335999999999999</v>
          </cell>
        </row>
        <row r="562">
          <cell r="A562">
            <v>35339</v>
          </cell>
          <cell r="B562">
            <v>52.988999999999997</v>
          </cell>
        </row>
        <row r="563">
          <cell r="A563">
            <v>35370</v>
          </cell>
          <cell r="B563">
            <v>53.792000000000002</v>
          </cell>
        </row>
        <row r="564">
          <cell r="A564">
            <v>35400</v>
          </cell>
          <cell r="B564">
            <v>55.514000000000003</v>
          </cell>
        </row>
        <row r="565">
          <cell r="A565">
            <v>35431</v>
          </cell>
          <cell r="B565">
            <v>56.942</v>
          </cell>
        </row>
        <row r="566">
          <cell r="A566">
            <v>35462</v>
          </cell>
          <cell r="B566">
            <v>57.898000000000003</v>
          </cell>
        </row>
        <row r="567">
          <cell r="A567">
            <v>35490</v>
          </cell>
          <cell r="B567">
            <v>58.619</v>
          </cell>
        </row>
        <row r="568">
          <cell r="A568">
            <v>35521</v>
          </cell>
          <cell r="B568">
            <v>59.252000000000002</v>
          </cell>
        </row>
        <row r="569">
          <cell r="A569">
            <v>35551</v>
          </cell>
          <cell r="B569">
            <v>59.792999999999999</v>
          </cell>
        </row>
        <row r="570">
          <cell r="A570">
            <v>35582</v>
          </cell>
          <cell r="B570">
            <v>60.323999999999998</v>
          </cell>
        </row>
        <row r="571">
          <cell r="A571">
            <v>35612</v>
          </cell>
          <cell r="B571">
            <v>60.848999999999997</v>
          </cell>
        </row>
        <row r="572">
          <cell r="A572">
            <v>35643</v>
          </cell>
          <cell r="B572">
            <v>61.39</v>
          </cell>
        </row>
        <row r="573">
          <cell r="A573">
            <v>35674</v>
          </cell>
          <cell r="B573">
            <v>62.155000000000001</v>
          </cell>
        </row>
        <row r="574">
          <cell r="A574">
            <v>35704</v>
          </cell>
          <cell r="B574">
            <v>62.652000000000001</v>
          </cell>
        </row>
        <row r="575">
          <cell r="A575">
            <v>35735</v>
          </cell>
          <cell r="B575">
            <v>63.351999999999997</v>
          </cell>
        </row>
        <row r="576">
          <cell r="A576">
            <v>35765</v>
          </cell>
          <cell r="B576">
            <v>64.239999999999995</v>
          </cell>
        </row>
        <row r="577">
          <cell r="A577">
            <v>35796</v>
          </cell>
          <cell r="B577">
            <v>65.638000000000005</v>
          </cell>
        </row>
        <row r="578">
          <cell r="A578">
            <v>35827</v>
          </cell>
          <cell r="B578">
            <v>66.787000000000006</v>
          </cell>
        </row>
        <row r="579">
          <cell r="A579">
            <v>35855</v>
          </cell>
          <cell r="B579">
            <v>67.569000000000003</v>
          </cell>
        </row>
        <row r="580">
          <cell r="A580">
            <v>35886</v>
          </cell>
          <cell r="B580">
            <v>68.200999999999993</v>
          </cell>
        </row>
        <row r="581">
          <cell r="A581">
            <v>35916</v>
          </cell>
          <cell r="B581">
            <v>68.745000000000005</v>
          </cell>
        </row>
        <row r="582">
          <cell r="A582">
            <v>35947</v>
          </cell>
          <cell r="B582">
            <v>69.557000000000002</v>
          </cell>
        </row>
        <row r="583">
          <cell r="A583">
            <v>35977</v>
          </cell>
          <cell r="B583">
            <v>70.227999999999994</v>
          </cell>
        </row>
        <row r="584">
          <cell r="A584">
            <v>36008</v>
          </cell>
          <cell r="B584">
            <v>70.903000000000006</v>
          </cell>
        </row>
        <row r="585">
          <cell r="A585">
            <v>36039</v>
          </cell>
          <cell r="B585">
            <v>72.052999999999997</v>
          </cell>
        </row>
        <row r="586">
          <cell r="A586">
            <v>36069</v>
          </cell>
          <cell r="B586">
            <v>73.084999999999994</v>
          </cell>
        </row>
        <row r="587">
          <cell r="A587">
            <v>36100</v>
          </cell>
          <cell r="B587">
            <v>74.38</v>
          </cell>
        </row>
        <row r="588">
          <cell r="A588">
            <v>36130</v>
          </cell>
          <cell r="B588">
            <v>76.194999999999993</v>
          </cell>
        </row>
        <row r="589">
          <cell r="A589">
            <v>36161</v>
          </cell>
          <cell r="B589">
            <v>78.119</v>
          </cell>
        </row>
        <row r="590">
          <cell r="A590">
            <v>36192</v>
          </cell>
          <cell r="B590">
            <v>79.168999999999997</v>
          </cell>
        </row>
        <row r="591">
          <cell r="A591">
            <v>36220</v>
          </cell>
          <cell r="B591">
            <v>79.903999999999996</v>
          </cell>
        </row>
        <row r="592">
          <cell r="A592">
            <v>36251</v>
          </cell>
          <cell r="B592">
            <v>80.637</v>
          </cell>
        </row>
        <row r="593">
          <cell r="A593">
            <v>36281</v>
          </cell>
          <cell r="B593">
            <v>81.122</v>
          </cell>
        </row>
        <row r="594">
          <cell r="A594">
            <v>36312</v>
          </cell>
          <cell r="B594">
            <v>81.655000000000001</v>
          </cell>
        </row>
        <row r="595">
          <cell r="A595">
            <v>36342</v>
          </cell>
          <cell r="B595">
            <v>82.194999999999993</v>
          </cell>
        </row>
        <row r="596">
          <cell r="A596">
            <v>36373</v>
          </cell>
          <cell r="B596">
            <v>82.658000000000001</v>
          </cell>
        </row>
        <row r="597">
          <cell r="A597">
            <v>36404</v>
          </cell>
          <cell r="B597">
            <v>83.456000000000003</v>
          </cell>
        </row>
        <row r="598">
          <cell r="A598">
            <v>36434</v>
          </cell>
          <cell r="B598">
            <v>83.984999999999999</v>
          </cell>
        </row>
        <row r="599">
          <cell r="A599">
            <v>36465</v>
          </cell>
          <cell r="B599">
            <v>84.731999999999999</v>
          </cell>
        </row>
        <row r="600">
          <cell r="A600">
            <v>36495</v>
          </cell>
          <cell r="B600">
            <v>85.581000000000003</v>
          </cell>
        </row>
        <row r="601">
          <cell r="A601">
            <v>36526</v>
          </cell>
          <cell r="B601">
            <v>86.73</v>
          </cell>
        </row>
        <row r="602">
          <cell r="A602">
            <v>36557</v>
          </cell>
          <cell r="B602">
            <v>87.498999999999995</v>
          </cell>
        </row>
        <row r="603">
          <cell r="A603">
            <v>36586</v>
          </cell>
          <cell r="B603">
            <v>87.983999999999995</v>
          </cell>
        </row>
        <row r="604">
          <cell r="A604">
            <v>36617</v>
          </cell>
          <cell r="B604">
            <v>88.484999999999999</v>
          </cell>
        </row>
        <row r="605">
          <cell r="A605">
            <v>36647</v>
          </cell>
          <cell r="B605">
            <v>88.816000000000003</v>
          </cell>
        </row>
        <row r="606">
          <cell r="A606">
            <v>36678</v>
          </cell>
          <cell r="B606">
            <v>89.341999999999999</v>
          </cell>
        </row>
        <row r="607">
          <cell r="A607">
            <v>36708</v>
          </cell>
          <cell r="B607">
            <v>89.69</v>
          </cell>
        </row>
        <row r="608">
          <cell r="A608">
            <v>36739</v>
          </cell>
          <cell r="B608">
            <v>90.183000000000007</v>
          </cell>
        </row>
        <row r="609">
          <cell r="A609">
            <v>36770</v>
          </cell>
          <cell r="B609">
            <v>90.841999999999999</v>
          </cell>
        </row>
        <row r="610">
          <cell r="A610">
            <v>36800</v>
          </cell>
          <cell r="B610">
            <v>91.466999999999999</v>
          </cell>
        </row>
        <row r="611">
          <cell r="A611">
            <v>36831</v>
          </cell>
          <cell r="B611">
            <v>92.248999999999995</v>
          </cell>
        </row>
        <row r="612">
          <cell r="A612">
            <v>36861</v>
          </cell>
          <cell r="B612">
            <v>93.248000000000005</v>
          </cell>
        </row>
        <row r="613">
          <cell r="A613">
            <v>36892</v>
          </cell>
          <cell r="B613">
            <v>93.765000000000001</v>
          </cell>
        </row>
        <row r="614">
          <cell r="A614">
            <v>36923</v>
          </cell>
          <cell r="B614">
            <v>93.703000000000003</v>
          </cell>
        </row>
        <row r="615">
          <cell r="A615">
            <v>36951</v>
          </cell>
          <cell r="B615">
            <v>94.296999999999997</v>
          </cell>
        </row>
        <row r="616">
          <cell r="A616">
            <v>36982</v>
          </cell>
          <cell r="B616">
            <v>94.772000000000006</v>
          </cell>
        </row>
        <row r="617">
          <cell r="A617">
            <v>37012</v>
          </cell>
          <cell r="B617">
            <v>94.99</v>
          </cell>
        </row>
        <row r="618">
          <cell r="A618">
            <v>37043</v>
          </cell>
          <cell r="B618">
            <v>95.215000000000003</v>
          </cell>
        </row>
        <row r="619">
          <cell r="A619">
            <v>37073</v>
          </cell>
          <cell r="B619">
            <v>94.966999999999999</v>
          </cell>
        </row>
        <row r="620">
          <cell r="A620">
            <v>37104</v>
          </cell>
          <cell r="B620">
            <v>95.53</v>
          </cell>
        </row>
        <row r="621">
          <cell r="A621">
            <v>37135</v>
          </cell>
          <cell r="B621">
            <v>96.418999999999997</v>
          </cell>
        </row>
        <row r="622">
          <cell r="A622">
            <v>37165</v>
          </cell>
          <cell r="B622">
            <v>96.855000000000004</v>
          </cell>
        </row>
        <row r="623">
          <cell r="A623">
            <v>37196</v>
          </cell>
          <cell r="B623">
            <v>97.22</v>
          </cell>
        </row>
        <row r="624">
          <cell r="A624">
            <v>37226</v>
          </cell>
          <cell r="B624">
            <v>97.353999999999999</v>
          </cell>
        </row>
        <row r="625">
          <cell r="A625">
            <v>37257</v>
          </cell>
          <cell r="B625">
            <v>98.253</v>
          </cell>
        </row>
        <row r="626">
          <cell r="A626">
            <v>37288</v>
          </cell>
          <cell r="B626">
            <v>98.19</v>
          </cell>
        </row>
        <row r="627">
          <cell r="A627">
            <v>37316</v>
          </cell>
          <cell r="B627">
            <v>98.691999999999993</v>
          </cell>
        </row>
        <row r="628">
          <cell r="A628">
            <v>37347</v>
          </cell>
          <cell r="B628">
            <v>99.230999999999995</v>
          </cell>
        </row>
        <row r="629">
          <cell r="A629">
            <v>37377</v>
          </cell>
          <cell r="B629">
            <v>99.432000000000002</v>
          </cell>
        </row>
        <row r="630">
          <cell r="A630">
            <v>37408</v>
          </cell>
          <cell r="B630">
            <v>99.917000000000002</v>
          </cell>
        </row>
        <row r="631">
          <cell r="A631">
            <v>37438</v>
          </cell>
          <cell r="B631">
            <v>100.20399999999999</v>
          </cell>
        </row>
        <row r="632">
          <cell r="A632">
            <v>37469</v>
          </cell>
          <cell r="B632">
            <v>100.58499999999999</v>
          </cell>
        </row>
        <row r="633">
          <cell r="A633">
            <v>37500</v>
          </cell>
          <cell r="B633">
            <v>101.19</v>
          </cell>
        </row>
        <row r="634">
          <cell r="A634">
            <v>37530</v>
          </cell>
          <cell r="B634">
            <v>101.636</v>
          </cell>
        </row>
        <row r="635">
          <cell r="A635">
            <v>37561</v>
          </cell>
          <cell r="B635">
            <v>102.458</v>
          </cell>
        </row>
        <row r="636">
          <cell r="A636">
            <v>37591</v>
          </cell>
          <cell r="B636">
            <v>102.904</v>
          </cell>
        </row>
        <row r="637">
          <cell r="A637">
            <v>37622</v>
          </cell>
          <cell r="B637">
            <v>103.32</v>
          </cell>
        </row>
        <row r="638">
          <cell r="A638">
            <v>37653</v>
          </cell>
          <cell r="B638">
            <v>103.607</v>
          </cell>
        </row>
        <row r="639">
          <cell r="A639">
            <v>37681</v>
          </cell>
          <cell r="B639">
            <v>104.261</v>
          </cell>
        </row>
        <row r="640">
          <cell r="A640">
            <v>37712</v>
          </cell>
          <cell r="B640">
            <v>104.43899999999999</v>
          </cell>
        </row>
        <row r="641">
          <cell r="A641">
            <v>37742</v>
          </cell>
          <cell r="B641">
            <v>104.102</v>
          </cell>
        </row>
        <row r="642">
          <cell r="A642">
            <v>37773</v>
          </cell>
          <cell r="B642">
            <v>104.188</v>
          </cell>
        </row>
        <row r="643">
          <cell r="A643">
            <v>37803</v>
          </cell>
          <cell r="B643">
            <v>104.339</v>
          </cell>
        </row>
        <row r="644">
          <cell r="A644">
            <v>37834</v>
          </cell>
          <cell r="B644">
            <v>104.652</v>
          </cell>
        </row>
        <row r="645">
          <cell r="A645">
            <v>37865</v>
          </cell>
          <cell r="B645">
            <v>105.27500000000001</v>
          </cell>
        </row>
        <row r="646">
          <cell r="A646">
            <v>37895</v>
          </cell>
          <cell r="B646">
            <v>105.661</v>
          </cell>
        </row>
        <row r="647">
          <cell r="A647">
            <v>37926</v>
          </cell>
          <cell r="B647">
            <v>106.538</v>
          </cell>
        </row>
        <row r="648">
          <cell r="A648">
            <v>37956</v>
          </cell>
          <cell r="B648">
            <v>106.996</v>
          </cell>
        </row>
        <row r="649">
          <cell r="A649">
            <v>37987</v>
          </cell>
          <cell r="B649">
            <v>107.661</v>
          </cell>
        </row>
        <row r="650">
          <cell r="A650">
            <v>38018</v>
          </cell>
          <cell r="B650">
            <v>108.30500000000001</v>
          </cell>
        </row>
        <row r="651">
          <cell r="A651">
            <v>38047</v>
          </cell>
          <cell r="B651">
            <v>108.672</v>
          </cell>
        </row>
        <row r="652">
          <cell r="A652">
            <v>38078</v>
          </cell>
          <cell r="B652">
            <v>108.836</v>
          </cell>
        </row>
        <row r="653">
          <cell r="A653">
            <v>38108</v>
          </cell>
          <cell r="B653">
            <v>108.563</v>
          </cell>
        </row>
        <row r="654">
          <cell r="A654">
            <v>38139</v>
          </cell>
          <cell r="B654">
            <v>108.73699999999999</v>
          </cell>
        </row>
        <row r="655">
          <cell r="A655">
            <v>38169</v>
          </cell>
          <cell r="B655">
            <v>109.02200000000001</v>
          </cell>
        </row>
        <row r="656">
          <cell r="A656">
            <v>38200</v>
          </cell>
          <cell r="B656">
            <v>109.69499999999999</v>
          </cell>
        </row>
        <row r="657">
          <cell r="A657">
            <v>38231</v>
          </cell>
          <cell r="B657">
            <v>110.602</v>
          </cell>
        </row>
        <row r="658">
          <cell r="A658">
            <v>38261</v>
          </cell>
          <cell r="B658">
            <v>111.36799999999999</v>
          </cell>
        </row>
        <row r="659">
          <cell r="A659">
            <v>38292</v>
          </cell>
          <cell r="B659">
            <v>112.318</v>
          </cell>
        </row>
        <row r="660">
          <cell r="A660">
            <v>38322</v>
          </cell>
          <cell r="B660">
            <v>112.55</v>
          </cell>
        </row>
        <row r="661">
          <cell r="A661">
            <v>38353</v>
          </cell>
          <cell r="B661">
            <v>112.554</v>
          </cell>
        </row>
        <row r="662">
          <cell r="A662">
            <v>38384</v>
          </cell>
          <cell r="B662">
            <v>112.929</v>
          </cell>
        </row>
        <row r="663">
          <cell r="A663">
            <v>38412</v>
          </cell>
          <cell r="B663">
            <v>113.438</v>
          </cell>
        </row>
        <row r="664">
          <cell r="A664">
            <v>38443</v>
          </cell>
          <cell r="B664">
            <v>113.842</v>
          </cell>
        </row>
        <row r="665">
          <cell r="A665">
            <v>38473</v>
          </cell>
          <cell r="B665">
            <v>113.556</v>
          </cell>
        </row>
        <row r="666">
          <cell r="A666">
            <v>38504</v>
          </cell>
          <cell r="B666">
            <v>113.447</v>
          </cell>
        </row>
        <row r="667">
          <cell r="A667">
            <v>38534</v>
          </cell>
          <cell r="B667">
            <v>113.89100000000001</v>
          </cell>
        </row>
        <row r="668">
          <cell r="A668">
            <v>38565</v>
          </cell>
          <cell r="B668">
            <v>114.027</v>
          </cell>
        </row>
        <row r="669">
          <cell r="A669">
            <v>38596</v>
          </cell>
          <cell r="B669">
            <v>114.48399999999999</v>
          </cell>
        </row>
        <row r="670">
          <cell r="A670">
            <v>38626</v>
          </cell>
          <cell r="B670">
            <v>114.765</v>
          </cell>
        </row>
        <row r="671">
          <cell r="A671">
            <v>38657</v>
          </cell>
          <cell r="B671">
            <v>115.59099999999999</v>
          </cell>
        </row>
        <row r="672">
          <cell r="A672">
            <v>38687</v>
          </cell>
          <cell r="B672">
            <v>116.301</v>
          </cell>
        </row>
        <row r="673">
          <cell r="A673">
            <v>38718</v>
          </cell>
          <cell r="B673">
            <v>116.983</v>
          </cell>
        </row>
        <row r="674">
          <cell r="A674">
            <v>38749</v>
          </cell>
          <cell r="B674">
            <v>117.16200000000001</v>
          </cell>
        </row>
        <row r="675">
          <cell r="A675">
            <v>38777</v>
          </cell>
          <cell r="B675">
            <v>117.309</v>
          </cell>
        </row>
        <row r="676">
          <cell r="A676">
            <v>38808</v>
          </cell>
          <cell r="B676">
            <v>117.48099999999999</v>
          </cell>
        </row>
        <row r="677">
          <cell r="A677">
            <v>38838</v>
          </cell>
          <cell r="B677">
            <v>116.958</v>
          </cell>
        </row>
        <row r="678">
          <cell r="A678">
            <v>38869</v>
          </cell>
          <cell r="B678">
            <v>117.059</v>
          </cell>
        </row>
        <row r="679">
          <cell r="A679">
            <v>38899</v>
          </cell>
          <cell r="B679">
            <v>117.38</v>
          </cell>
        </row>
        <row r="680">
          <cell r="A680">
            <v>38930</v>
          </cell>
          <cell r="B680">
            <v>117.979</v>
          </cell>
        </row>
        <row r="681">
          <cell r="A681">
            <v>38961</v>
          </cell>
          <cell r="B681">
            <v>119.17</v>
          </cell>
        </row>
        <row r="682">
          <cell r="A682">
            <v>38991</v>
          </cell>
          <cell r="B682">
            <v>119.691</v>
          </cell>
        </row>
        <row r="683">
          <cell r="A683">
            <v>39022</v>
          </cell>
          <cell r="B683">
            <v>120.319</v>
          </cell>
        </row>
        <row r="684">
          <cell r="A684">
            <v>39052</v>
          </cell>
          <cell r="B684">
            <v>121.015</v>
          </cell>
        </row>
        <row r="685">
          <cell r="A685">
            <v>39083</v>
          </cell>
          <cell r="B685">
            <v>121.64</v>
          </cell>
        </row>
        <row r="686">
          <cell r="A686">
            <v>39114</v>
          </cell>
          <cell r="B686">
            <v>121.98</v>
          </cell>
        </row>
        <row r="687">
          <cell r="A687">
            <v>39142</v>
          </cell>
          <cell r="B687">
            <v>122.244</v>
          </cell>
        </row>
        <row r="688">
          <cell r="A688">
            <v>39173</v>
          </cell>
          <cell r="B688">
            <v>122.17100000000001</v>
          </cell>
        </row>
        <row r="689">
          <cell r="A689">
            <v>39203</v>
          </cell>
          <cell r="B689">
            <v>121.575</v>
          </cell>
        </row>
        <row r="690">
          <cell r="A690">
            <v>39234</v>
          </cell>
          <cell r="B690">
            <v>121.721</v>
          </cell>
        </row>
        <row r="691">
          <cell r="A691">
            <v>39264</v>
          </cell>
          <cell r="B691">
            <v>122.238</v>
          </cell>
        </row>
        <row r="692">
          <cell r="A692">
            <v>39295</v>
          </cell>
          <cell r="B692">
            <v>122.736</v>
          </cell>
        </row>
        <row r="693">
          <cell r="A693">
            <v>39326</v>
          </cell>
          <cell r="B693">
            <v>123.68899999999999</v>
          </cell>
        </row>
        <row r="694">
          <cell r="A694">
            <v>39356</v>
          </cell>
          <cell r="B694">
            <v>124.17100000000001</v>
          </cell>
        </row>
        <row r="695">
          <cell r="A695">
            <v>39387</v>
          </cell>
          <cell r="B695">
            <v>125.047</v>
          </cell>
        </row>
        <row r="696">
          <cell r="A696">
            <v>39417</v>
          </cell>
          <cell r="B696">
            <v>125.56399999999999</v>
          </cell>
        </row>
        <row r="697">
          <cell r="A697">
            <v>39448</v>
          </cell>
          <cell r="B697">
            <v>126.146</v>
          </cell>
        </row>
        <row r="698">
          <cell r="A698">
            <v>39479</v>
          </cell>
          <cell r="B698">
            <v>126.521</v>
          </cell>
        </row>
        <row r="699">
          <cell r="A699">
            <v>39508</v>
          </cell>
          <cell r="B699">
            <v>127.438</v>
          </cell>
        </row>
        <row r="700">
          <cell r="A700">
            <v>39539</v>
          </cell>
          <cell r="B700">
            <v>127.72799999999999</v>
          </cell>
        </row>
        <row r="701">
          <cell r="A701">
            <v>39569</v>
          </cell>
          <cell r="B701">
            <v>127.59</v>
          </cell>
        </row>
        <row r="702">
          <cell r="A702">
            <v>39600</v>
          </cell>
          <cell r="B702">
            <v>128.11799999999999</v>
          </cell>
        </row>
        <row r="703">
          <cell r="A703">
            <v>39630</v>
          </cell>
          <cell r="B703">
            <v>128.83199999999999</v>
          </cell>
        </row>
        <row r="704">
          <cell r="A704">
            <v>39661</v>
          </cell>
          <cell r="B704">
            <v>129.57599999999999</v>
          </cell>
        </row>
        <row r="705">
          <cell r="A705">
            <v>39692</v>
          </cell>
          <cell r="B705">
            <v>130.459</v>
          </cell>
        </row>
        <row r="706">
          <cell r="A706">
            <v>39722</v>
          </cell>
          <cell r="B706">
            <v>131.34800000000001</v>
          </cell>
        </row>
        <row r="707">
          <cell r="A707">
            <v>39753</v>
          </cell>
          <cell r="B707">
            <v>132.84100000000001</v>
          </cell>
        </row>
        <row r="708">
          <cell r="A708">
            <v>39783</v>
          </cell>
          <cell r="B708">
            <v>133.761</v>
          </cell>
        </row>
        <row r="709">
          <cell r="A709">
            <v>39814</v>
          </cell>
          <cell r="B709">
            <v>134.071</v>
          </cell>
        </row>
        <row r="710">
          <cell r="A710">
            <v>39845</v>
          </cell>
          <cell r="B710">
            <v>134.36699999999999</v>
          </cell>
        </row>
        <row r="711">
          <cell r="A711">
            <v>39873</v>
          </cell>
          <cell r="B711">
            <v>135.13999999999999</v>
          </cell>
        </row>
        <row r="712">
          <cell r="A712">
            <v>39904</v>
          </cell>
          <cell r="B712">
            <v>135.613</v>
          </cell>
        </row>
        <row r="713">
          <cell r="A713">
            <v>39934</v>
          </cell>
          <cell r="B713">
            <v>135.21799999999999</v>
          </cell>
        </row>
        <row r="714">
          <cell r="A714">
            <v>39965</v>
          </cell>
          <cell r="B714">
            <v>135.46700000000001</v>
          </cell>
        </row>
        <row r="715">
          <cell r="A715">
            <v>39995</v>
          </cell>
          <cell r="B715">
            <v>135.83600000000001</v>
          </cell>
        </row>
        <row r="716">
          <cell r="A716">
            <v>40026</v>
          </cell>
          <cell r="B716">
            <v>136.161</v>
          </cell>
        </row>
        <row r="717">
          <cell r="A717">
            <v>40057</v>
          </cell>
          <cell r="B717">
            <v>136.84399999999999</v>
          </cell>
        </row>
        <row r="718">
          <cell r="A718">
            <v>40087</v>
          </cell>
          <cell r="B718">
            <v>137.25800000000001</v>
          </cell>
        </row>
        <row r="719">
          <cell r="A719">
            <v>40118</v>
          </cell>
          <cell r="B719">
            <v>137.97</v>
          </cell>
        </row>
        <row r="720">
          <cell r="A720">
            <v>40148</v>
          </cell>
          <cell r="B720">
            <v>138.541</v>
          </cell>
        </row>
        <row r="721">
          <cell r="A721">
            <v>40179</v>
          </cell>
          <cell r="B721">
            <v>140.047</v>
          </cell>
        </row>
        <row r="722">
          <cell r="A722">
            <v>40210</v>
          </cell>
          <cell r="B722">
            <v>140.857</v>
          </cell>
        </row>
        <row r="723">
          <cell r="A723">
            <v>40238</v>
          </cell>
          <cell r="B723">
            <v>141.857</v>
          </cell>
        </row>
        <row r="724">
          <cell r="A724">
            <v>40269</v>
          </cell>
          <cell r="B724">
            <v>141.405</v>
          </cell>
        </row>
        <row r="725">
          <cell r="A725">
            <v>40299</v>
          </cell>
          <cell r="B725">
            <v>140.51400000000001</v>
          </cell>
        </row>
        <row r="726">
          <cell r="A726">
            <v>40330</v>
          </cell>
          <cell r="B726">
            <v>140.47</v>
          </cell>
        </row>
        <row r="727">
          <cell r="A727">
            <v>40360</v>
          </cell>
          <cell r="B727">
            <v>140.77500000000001</v>
          </cell>
        </row>
        <row r="728">
          <cell r="A728">
            <v>40391</v>
          </cell>
          <cell r="B728">
            <v>141.166</v>
          </cell>
        </row>
        <row r="729">
          <cell r="A729">
            <v>40422</v>
          </cell>
          <cell r="B729">
            <v>141.90600000000001</v>
          </cell>
        </row>
        <row r="730">
          <cell r="A730">
            <v>40452</v>
          </cell>
          <cell r="B730">
            <v>141.90600000000001</v>
          </cell>
        </row>
        <row r="731">
          <cell r="A731">
            <v>40483</v>
          </cell>
          <cell r="B731">
            <v>141.90600000000001</v>
          </cell>
        </row>
        <row r="732">
          <cell r="A732">
            <v>40513</v>
          </cell>
          <cell r="B732">
            <v>141.90600000000001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0"/>
  <sheetViews>
    <sheetView showGridLines="0" workbookViewId="0">
      <selection activeCell="B3" sqref="B3:F20"/>
    </sheetView>
  </sheetViews>
  <sheetFormatPr baseColWidth="10" defaultColWidth="11.42578125" defaultRowHeight="15" x14ac:dyDescent="0.25"/>
  <cols>
    <col min="1" max="3" width="11.42578125" customWidth="1"/>
    <col min="4" max="4" width="12.7109375" bestFit="1" customWidth="1"/>
    <col min="5" max="5" width="11.7109375" bestFit="1" customWidth="1"/>
    <col min="6" max="6" width="12.85546875" customWidth="1"/>
    <col min="7" max="14" width="11.42578125" customWidth="1"/>
  </cols>
  <sheetData>
    <row r="3" spans="2:6" x14ac:dyDescent="0.25">
      <c r="B3" s="8" t="s">
        <v>0</v>
      </c>
      <c r="C3" s="9" t="s">
        <v>1</v>
      </c>
      <c r="D3" s="9" t="s">
        <v>2</v>
      </c>
      <c r="E3" s="9" t="s">
        <v>3</v>
      </c>
      <c r="F3" s="10" t="s">
        <v>7</v>
      </c>
    </row>
    <row r="4" spans="2:6" x14ac:dyDescent="0.25">
      <c r="B4" s="11">
        <v>1</v>
      </c>
      <c r="C4" s="12" t="s">
        <v>4</v>
      </c>
      <c r="D4" s="13">
        <v>10000</v>
      </c>
      <c r="E4" s="13">
        <f>ROUND(D4*0.16,2)</f>
        <v>1600</v>
      </c>
      <c r="F4" s="14">
        <f t="shared" ref="F4:F20" si="0">D4+E4</f>
        <v>11600</v>
      </c>
    </row>
    <row r="5" spans="2:6" x14ac:dyDescent="0.25">
      <c r="B5" s="15">
        <v>2</v>
      </c>
      <c r="C5" s="16" t="s">
        <v>5</v>
      </c>
      <c r="D5" s="17">
        <v>8000</v>
      </c>
      <c r="E5" s="17">
        <f t="shared" ref="E5:E19" si="1">ROUND(D5*0.16,2)</f>
        <v>1280</v>
      </c>
      <c r="F5" s="18">
        <f t="shared" si="0"/>
        <v>9280</v>
      </c>
    </row>
    <row r="6" spans="2:6" x14ac:dyDescent="0.25">
      <c r="B6" s="11">
        <v>3</v>
      </c>
      <c r="C6" s="12" t="s">
        <v>6</v>
      </c>
      <c r="D6" s="13">
        <v>9000</v>
      </c>
      <c r="E6" s="13">
        <f t="shared" si="1"/>
        <v>1440</v>
      </c>
      <c r="F6" s="14">
        <f t="shared" si="0"/>
        <v>10440</v>
      </c>
    </row>
    <row r="7" spans="2:6" x14ac:dyDescent="0.25">
      <c r="B7" s="15">
        <v>4</v>
      </c>
      <c r="C7" s="16" t="s">
        <v>4</v>
      </c>
      <c r="D7" s="17">
        <v>456000</v>
      </c>
      <c r="E7" s="17">
        <f t="shared" si="1"/>
        <v>72960</v>
      </c>
      <c r="F7" s="18">
        <f t="shared" si="0"/>
        <v>528960</v>
      </c>
    </row>
    <row r="8" spans="2:6" x14ac:dyDescent="0.25">
      <c r="B8" s="11">
        <v>5</v>
      </c>
      <c r="C8" s="12" t="s">
        <v>4</v>
      </c>
      <c r="D8" s="13">
        <v>123655</v>
      </c>
      <c r="E8" s="13">
        <f t="shared" si="1"/>
        <v>19784.8</v>
      </c>
      <c r="F8" s="14">
        <f t="shared" si="0"/>
        <v>143439.79999999999</v>
      </c>
    </row>
    <row r="9" spans="2:6" x14ac:dyDescent="0.25">
      <c r="B9" s="15">
        <v>6</v>
      </c>
      <c r="C9" s="16" t="s">
        <v>6</v>
      </c>
      <c r="D9" s="17">
        <v>65889</v>
      </c>
      <c r="E9" s="17">
        <f t="shared" si="1"/>
        <v>10542.24</v>
      </c>
      <c r="F9" s="18">
        <f t="shared" si="0"/>
        <v>76431.240000000005</v>
      </c>
    </row>
    <row r="10" spans="2:6" x14ac:dyDescent="0.25">
      <c r="B10" s="11">
        <v>7</v>
      </c>
      <c r="C10" s="12" t="s">
        <v>6</v>
      </c>
      <c r="D10" s="13">
        <v>4522</v>
      </c>
      <c r="E10" s="13">
        <f t="shared" si="1"/>
        <v>723.52</v>
      </c>
      <c r="F10" s="14">
        <f t="shared" si="0"/>
        <v>5245.52</v>
      </c>
    </row>
    <row r="11" spans="2:6" x14ac:dyDescent="0.25">
      <c r="B11" s="15">
        <v>8</v>
      </c>
      <c r="C11" s="16" t="s">
        <v>5</v>
      </c>
      <c r="D11" s="17">
        <v>788996</v>
      </c>
      <c r="E11" s="17">
        <f t="shared" si="1"/>
        <v>126239.36</v>
      </c>
      <c r="F11" s="18">
        <f t="shared" si="0"/>
        <v>915235.36</v>
      </c>
    </row>
    <row r="12" spans="2:6" x14ac:dyDescent="0.25">
      <c r="B12" s="11">
        <v>9</v>
      </c>
      <c r="C12" s="12" t="s">
        <v>4</v>
      </c>
      <c r="D12" s="13">
        <v>25668</v>
      </c>
      <c r="E12" s="13">
        <f t="shared" si="1"/>
        <v>4106.88</v>
      </c>
      <c r="F12" s="14">
        <f t="shared" si="0"/>
        <v>29774.880000000001</v>
      </c>
    </row>
    <row r="13" spans="2:6" x14ac:dyDescent="0.25">
      <c r="B13" s="15">
        <v>10</v>
      </c>
      <c r="C13" s="16" t="s">
        <v>4</v>
      </c>
      <c r="D13" s="17">
        <v>495462</v>
      </c>
      <c r="E13" s="17">
        <f t="shared" si="1"/>
        <v>79273.919999999998</v>
      </c>
      <c r="F13" s="18">
        <f t="shared" si="0"/>
        <v>574735.92000000004</v>
      </c>
    </row>
    <row r="14" spans="2:6" x14ac:dyDescent="0.25">
      <c r="B14" s="11">
        <v>11</v>
      </c>
      <c r="C14" s="12" t="s">
        <v>5</v>
      </c>
      <c r="D14" s="13">
        <v>472136</v>
      </c>
      <c r="E14" s="13">
        <f t="shared" si="1"/>
        <v>75541.759999999995</v>
      </c>
      <c r="F14" s="14">
        <f t="shared" si="0"/>
        <v>547677.76</v>
      </c>
    </row>
    <row r="15" spans="2:6" x14ac:dyDescent="0.25">
      <c r="B15" s="15">
        <v>12</v>
      </c>
      <c r="C15" s="16" t="s">
        <v>5</v>
      </c>
      <c r="D15" s="17">
        <v>64897</v>
      </c>
      <c r="E15" s="17">
        <f t="shared" si="1"/>
        <v>10383.52</v>
      </c>
      <c r="F15" s="18">
        <f t="shared" si="0"/>
        <v>75280.52</v>
      </c>
    </row>
    <row r="16" spans="2:6" x14ac:dyDescent="0.25">
      <c r="B16" s="11">
        <v>13</v>
      </c>
      <c r="C16" s="12" t="s">
        <v>5</v>
      </c>
      <c r="D16" s="13">
        <v>2104458</v>
      </c>
      <c r="E16" s="13">
        <f t="shared" si="1"/>
        <v>336713.28</v>
      </c>
      <c r="F16" s="14">
        <f t="shared" si="0"/>
        <v>2441171.2800000003</v>
      </c>
    </row>
    <row r="17" spans="2:6" x14ac:dyDescent="0.25">
      <c r="B17" s="15">
        <v>14</v>
      </c>
      <c r="C17" s="16" t="s">
        <v>6</v>
      </c>
      <c r="D17" s="17">
        <v>78992</v>
      </c>
      <c r="E17" s="17">
        <f t="shared" si="1"/>
        <v>12638.72</v>
      </c>
      <c r="F17" s="18">
        <f t="shared" si="0"/>
        <v>91630.720000000001</v>
      </c>
    </row>
    <row r="18" spans="2:6" x14ac:dyDescent="0.25">
      <c r="B18" s="11">
        <v>15</v>
      </c>
      <c r="C18" s="12" t="s">
        <v>6</v>
      </c>
      <c r="D18" s="13">
        <v>1225493</v>
      </c>
      <c r="E18" s="13">
        <f t="shared" si="1"/>
        <v>196078.88</v>
      </c>
      <c r="F18" s="14">
        <f t="shared" si="0"/>
        <v>1421571.88</v>
      </c>
    </row>
    <row r="19" spans="2:6" x14ac:dyDescent="0.25">
      <c r="B19" s="15">
        <v>16</v>
      </c>
      <c r="C19" s="16" t="s">
        <v>6</v>
      </c>
      <c r="D19" s="17">
        <v>8799202</v>
      </c>
      <c r="E19" s="17">
        <f t="shared" si="1"/>
        <v>1407872.32</v>
      </c>
      <c r="F19" s="18">
        <f t="shared" si="0"/>
        <v>10207074.32</v>
      </c>
    </row>
    <row r="20" spans="2:6" x14ac:dyDescent="0.25">
      <c r="B20" s="4">
        <v>17</v>
      </c>
      <c r="C20" s="5"/>
      <c r="D20" s="6">
        <f>SUBTOTAL(109,D4:D19)</f>
        <v>14732370</v>
      </c>
      <c r="E20" s="6">
        <f>SUBTOTAL(109,E4:E19)</f>
        <v>2357179.2000000002</v>
      </c>
      <c r="F20" s="7">
        <f>SUBTOTAL(109,F4:F19)</f>
        <v>17089549.199999999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9"/>
  <sheetViews>
    <sheetView showGridLines="0" tabSelected="1" workbookViewId="0">
      <selection activeCell="A22" sqref="A22"/>
    </sheetView>
  </sheetViews>
  <sheetFormatPr baseColWidth="10" defaultRowHeight="15" x14ac:dyDescent="0.25"/>
  <cols>
    <col min="3" max="3" width="17.85546875" bestFit="1" customWidth="1"/>
    <col min="4" max="4" width="20.5703125" customWidth="1"/>
    <col min="5" max="5" width="14" customWidth="1"/>
  </cols>
  <sheetData>
    <row r="3" spans="3:6" x14ac:dyDescent="0.25">
      <c r="C3" s="1" t="s">
        <v>0</v>
      </c>
      <c r="D3" s="1" t="s">
        <v>1</v>
      </c>
      <c r="E3" s="1" t="s">
        <v>2</v>
      </c>
      <c r="F3" s="1" t="s">
        <v>3</v>
      </c>
    </row>
    <row r="4" spans="3:6" x14ac:dyDescent="0.25">
      <c r="C4" s="2">
        <v>1</v>
      </c>
      <c r="D4" s="2" t="s">
        <v>4</v>
      </c>
      <c r="E4" s="3">
        <v>10000</v>
      </c>
      <c r="F4" s="3">
        <f>ROUND(E4*0.16,2)</f>
        <v>1600</v>
      </c>
    </row>
    <row r="5" spans="3:6" x14ac:dyDescent="0.25">
      <c r="C5" s="2">
        <v>2</v>
      </c>
      <c r="D5" s="2" t="s">
        <v>5</v>
      </c>
      <c r="E5" s="3">
        <v>8000</v>
      </c>
      <c r="F5" s="3">
        <f t="shared" ref="F5:F19" si="0">ROUND(E5*0.16,2)</f>
        <v>1280</v>
      </c>
    </row>
    <row r="6" spans="3:6" x14ac:dyDescent="0.25">
      <c r="C6" s="2">
        <v>3</v>
      </c>
      <c r="D6" s="2" t="s">
        <v>6</v>
      </c>
      <c r="E6" s="3">
        <v>9000</v>
      </c>
      <c r="F6" s="3">
        <f t="shared" si="0"/>
        <v>1440</v>
      </c>
    </row>
    <row r="7" spans="3:6" x14ac:dyDescent="0.25">
      <c r="C7" s="2">
        <v>4</v>
      </c>
      <c r="D7" s="2" t="s">
        <v>4</v>
      </c>
      <c r="E7" s="3">
        <v>456000</v>
      </c>
      <c r="F7" s="3">
        <f t="shared" si="0"/>
        <v>72960</v>
      </c>
    </row>
    <row r="8" spans="3:6" x14ac:dyDescent="0.25">
      <c r="C8" s="2">
        <v>5</v>
      </c>
      <c r="D8" s="2" t="s">
        <v>4</v>
      </c>
      <c r="E8" s="3">
        <v>123655</v>
      </c>
      <c r="F8" s="3">
        <f t="shared" si="0"/>
        <v>19784.8</v>
      </c>
    </row>
    <row r="9" spans="3:6" x14ac:dyDescent="0.25">
      <c r="C9" s="2">
        <v>6</v>
      </c>
      <c r="D9" s="2" t="s">
        <v>6</v>
      </c>
      <c r="E9" s="3">
        <v>65889</v>
      </c>
      <c r="F9" s="3">
        <f t="shared" si="0"/>
        <v>10542.24</v>
      </c>
    </row>
    <row r="10" spans="3:6" x14ac:dyDescent="0.25">
      <c r="C10" s="2">
        <v>7</v>
      </c>
      <c r="D10" s="2" t="s">
        <v>6</v>
      </c>
      <c r="E10" s="3">
        <v>4522</v>
      </c>
      <c r="F10" s="3">
        <f t="shared" si="0"/>
        <v>723.52</v>
      </c>
    </row>
    <row r="11" spans="3:6" x14ac:dyDescent="0.25">
      <c r="C11" s="2">
        <v>8</v>
      </c>
      <c r="D11" s="2" t="s">
        <v>5</v>
      </c>
      <c r="E11" s="3">
        <v>788996</v>
      </c>
      <c r="F11" s="3">
        <f t="shared" si="0"/>
        <v>126239.36</v>
      </c>
    </row>
    <row r="12" spans="3:6" x14ac:dyDescent="0.25">
      <c r="C12" s="2">
        <v>9</v>
      </c>
      <c r="D12" s="2" t="s">
        <v>4</v>
      </c>
      <c r="E12" s="3">
        <v>25668</v>
      </c>
      <c r="F12" s="3">
        <f t="shared" si="0"/>
        <v>4106.88</v>
      </c>
    </row>
    <row r="13" spans="3:6" x14ac:dyDescent="0.25">
      <c r="C13" s="2">
        <v>10</v>
      </c>
      <c r="D13" s="2" t="s">
        <v>4</v>
      </c>
      <c r="E13" s="3">
        <v>495462</v>
      </c>
      <c r="F13" s="3">
        <f t="shared" si="0"/>
        <v>79273.919999999998</v>
      </c>
    </row>
    <row r="14" spans="3:6" x14ac:dyDescent="0.25">
      <c r="C14" s="2">
        <v>11</v>
      </c>
      <c r="D14" s="2" t="s">
        <v>5</v>
      </c>
      <c r="E14" s="3">
        <v>472136</v>
      </c>
      <c r="F14" s="3">
        <f t="shared" si="0"/>
        <v>75541.759999999995</v>
      </c>
    </row>
    <row r="15" spans="3:6" x14ac:dyDescent="0.25">
      <c r="C15" s="2">
        <v>12</v>
      </c>
      <c r="D15" s="2" t="s">
        <v>5</v>
      </c>
      <c r="E15" s="3">
        <v>64897</v>
      </c>
      <c r="F15" s="3">
        <f t="shared" si="0"/>
        <v>10383.52</v>
      </c>
    </row>
    <row r="16" spans="3:6" x14ac:dyDescent="0.25">
      <c r="C16" s="2">
        <v>13</v>
      </c>
      <c r="D16" s="2" t="s">
        <v>5</v>
      </c>
      <c r="E16" s="3">
        <v>2104458</v>
      </c>
      <c r="F16" s="3">
        <f t="shared" si="0"/>
        <v>336713.28</v>
      </c>
    </row>
    <row r="17" spans="3:6" x14ac:dyDescent="0.25">
      <c r="C17" s="2">
        <v>14</v>
      </c>
      <c r="D17" s="2" t="s">
        <v>6</v>
      </c>
      <c r="E17" s="3">
        <v>78992</v>
      </c>
      <c r="F17" s="3">
        <f t="shared" si="0"/>
        <v>12638.72</v>
      </c>
    </row>
    <row r="18" spans="3:6" x14ac:dyDescent="0.25">
      <c r="C18" s="2">
        <v>15</v>
      </c>
      <c r="D18" s="2" t="s">
        <v>6</v>
      </c>
      <c r="E18" s="3">
        <v>1225493</v>
      </c>
      <c r="F18" s="3">
        <f t="shared" si="0"/>
        <v>196078.88</v>
      </c>
    </row>
    <row r="19" spans="3:6" x14ac:dyDescent="0.25">
      <c r="C19" s="2">
        <v>16</v>
      </c>
      <c r="D19" s="2" t="s">
        <v>6</v>
      </c>
      <c r="E19" s="3">
        <v>8799202</v>
      </c>
      <c r="F19" s="3">
        <f t="shared" si="0"/>
        <v>1407872.32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</vt:lpstr>
      <vt:lpstr>Ejemplo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2010-12-09T19:31:00Z</dcterms:created>
  <dcterms:modified xsi:type="dcterms:W3CDTF">2012-08-13T23:27:43Z</dcterms:modified>
</cp:coreProperties>
</file>